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1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Sheet1!$C$3:$D$175</definedName>
  </definedNames>
  <calcPr calcId="125725"/>
</workbook>
</file>

<file path=xl/calcChain.xml><?xml version="1.0" encoding="utf-8"?>
<calcChain xmlns="http://schemas.openxmlformats.org/spreadsheetml/2006/main">
  <c r="C88" i="3"/>
  <c r="C80"/>
  <c r="C76"/>
  <c r="C75"/>
  <c r="C74"/>
  <c r="C73"/>
  <c r="C71"/>
  <c r="C70"/>
  <c r="C69"/>
  <c r="C68"/>
  <c r="C67"/>
  <c r="C66"/>
  <c r="C65"/>
  <c r="C64"/>
  <c r="C63"/>
  <c r="C62"/>
  <c r="C61"/>
  <c r="C60"/>
  <c r="C59"/>
</calcChain>
</file>

<file path=xl/sharedStrings.xml><?xml version="1.0" encoding="utf-8"?>
<sst xmlns="http://schemas.openxmlformats.org/spreadsheetml/2006/main" count="2264" uniqueCount="902">
  <si>
    <t>姓名</t>
  </si>
  <si>
    <t>导师性别</t>
  </si>
  <si>
    <t>专业名称</t>
  </si>
  <si>
    <t>研究方向</t>
  </si>
  <si>
    <t>手机号码</t>
  </si>
  <si>
    <t>导师属性</t>
  </si>
  <si>
    <t>别业军</t>
  </si>
  <si>
    <t>男</t>
  </si>
  <si>
    <t>体育教学(045201)</t>
  </si>
  <si>
    <t>学校体育理论与实践</t>
  </si>
  <si>
    <t/>
  </si>
  <si>
    <t>13829765703</t>
  </si>
  <si>
    <t>校外导师</t>
  </si>
  <si>
    <t>学校体育</t>
  </si>
  <si>
    <t>体育人文社会学</t>
  </si>
  <si>
    <t>朱伟</t>
  </si>
  <si>
    <t>王涛</t>
  </si>
  <si>
    <t>梁超明</t>
    <phoneticPr fontId="2" type="noConversion"/>
  </si>
  <si>
    <t>乒乓球教学、训练</t>
  </si>
  <si>
    <t>尚莹</t>
    <phoneticPr fontId="2" type="noConversion"/>
  </si>
  <si>
    <t>孟田</t>
  </si>
  <si>
    <t>女</t>
  </si>
  <si>
    <t>滕希望</t>
    <phoneticPr fontId="2" type="noConversion"/>
  </si>
  <si>
    <t>民俗民间体育研究</t>
  </si>
  <si>
    <t>李鹏</t>
  </si>
  <si>
    <t>新闻与传播</t>
  </si>
  <si>
    <t>孙希洋</t>
  </si>
  <si>
    <t>体育与媒介</t>
  </si>
  <si>
    <t>王玉龙</t>
  </si>
  <si>
    <t>运动康复评定技术与运动处方、老年康复</t>
  </si>
  <si>
    <t>运动康复</t>
  </si>
  <si>
    <t>运动人体科学</t>
  </si>
  <si>
    <t>凃耿红</t>
  </si>
  <si>
    <t>运动与健康促进</t>
  </si>
  <si>
    <t>兰月</t>
  </si>
  <si>
    <t>慢性病与老年病的运动康复</t>
  </si>
  <si>
    <t>运动对慢性疾病的影响和机制</t>
  </si>
  <si>
    <t>李国兴</t>
  </si>
  <si>
    <t>13826171314</t>
  </si>
  <si>
    <t>校内导师</t>
  </si>
  <si>
    <t>篮球、学校体育教育</t>
  </si>
  <si>
    <t>周岩峰</t>
  </si>
  <si>
    <t>体育教育训练学(040303)</t>
  </si>
  <si>
    <t>篮球教学、训练理论与方法</t>
  </si>
  <si>
    <t>陈新键</t>
  </si>
  <si>
    <t>宋君毅</t>
  </si>
  <si>
    <t>13632195837</t>
  </si>
  <si>
    <t>王恒同</t>
  </si>
  <si>
    <t>18825163611</t>
  </si>
  <si>
    <t>张才超</t>
  </si>
  <si>
    <t>15013185919</t>
  </si>
  <si>
    <t>卢亮球</t>
  </si>
  <si>
    <t>13610210000</t>
  </si>
  <si>
    <t>隗金水</t>
  </si>
  <si>
    <t>姚琼</t>
  </si>
  <si>
    <t>武术套路与传统养生</t>
  </si>
  <si>
    <t>民族传统体育学</t>
  </si>
  <si>
    <t>18688844620</t>
  </si>
  <si>
    <t>阳家鹏</t>
  </si>
  <si>
    <t>武术文化研究、青少年体质促进</t>
  </si>
  <si>
    <t>18520057695</t>
  </si>
  <si>
    <t>李朝旭</t>
  </si>
  <si>
    <t>太极拳技理技法及其健身机制；岭南武术文化</t>
  </si>
  <si>
    <t>13609710471</t>
  </si>
  <si>
    <t>刘存忠</t>
  </si>
  <si>
    <t>武术理论与实践</t>
  </si>
  <si>
    <t>13711443233</t>
  </si>
  <si>
    <t>蔡莉</t>
  </si>
  <si>
    <t>传统体育养生理论与实践；岭南武术研究</t>
  </si>
  <si>
    <t>18688901190</t>
  </si>
  <si>
    <t>方港</t>
  </si>
  <si>
    <t>民族传统体育学(040304)</t>
  </si>
  <si>
    <t>武术与民族传统体育</t>
  </si>
  <si>
    <t>13926051125</t>
  </si>
  <si>
    <t>龚惠萍</t>
  </si>
  <si>
    <t>武术套路理论与实践</t>
  </si>
  <si>
    <t>18680577202</t>
  </si>
  <si>
    <t>薛文忠</t>
  </si>
  <si>
    <t>武术散打理论与实践、运动能力测评</t>
  </si>
  <si>
    <t>13802940316</t>
  </si>
  <si>
    <t>周丽娟</t>
  </si>
  <si>
    <t>武术套路教学与科研</t>
  </si>
  <si>
    <t>13808866115</t>
  </si>
  <si>
    <t>张兴林</t>
  </si>
  <si>
    <t>排球教学、训练理论与方法</t>
  </si>
  <si>
    <t>张红松</t>
  </si>
  <si>
    <t>13560159406</t>
  </si>
  <si>
    <t>王革</t>
  </si>
  <si>
    <t>13828356958</t>
  </si>
  <si>
    <t>李宇星</t>
  </si>
  <si>
    <t>乒乓球教学、训练理论与方法</t>
  </si>
  <si>
    <t>13809774021</t>
  </si>
  <si>
    <t>崔旭艳</t>
  </si>
  <si>
    <t>体能训练理论与方法</t>
  </si>
  <si>
    <t>陈小敏</t>
  </si>
  <si>
    <t>13632190234</t>
  </si>
  <si>
    <t>高玉花</t>
  </si>
  <si>
    <t>重竞技项目教学、训练理论与方法（跆拳道、摔跤、柔道、拳击）</t>
  </si>
  <si>
    <t>罗智</t>
  </si>
  <si>
    <t>18675841573</t>
  </si>
  <si>
    <t>魏源</t>
  </si>
  <si>
    <t>18620070732</t>
  </si>
  <si>
    <t>李志敢</t>
  </si>
  <si>
    <t>13808889372</t>
  </si>
  <si>
    <t>韩会君</t>
  </si>
  <si>
    <t>体育与社会发展；体育教育理论与实践</t>
  </si>
  <si>
    <t>020-38025858</t>
  </si>
  <si>
    <t>陈琦</t>
  </si>
  <si>
    <t>体育原理、体育管理与学校体育改革发展的研究</t>
  </si>
  <si>
    <t>陈华</t>
  </si>
  <si>
    <t>体育产业、体育消费、体育市场</t>
  </si>
  <si>
    <t>13719400109</t>
  </si>
  <si>
    <t>倪依克</t>
  </si>
  <si>
    <t>13826008015</t>
  </si>
  <si>
    <t>韩凤月</t>
  </si>
  <si>
    <t>体育教育，奥林匹克运动</t>
  </si>
  <si>
    <t>周结友</t>
  </si>
  <si>
    <t>全民健身理论与实践，体育运动与社会资本，健身休闲产业</t>
  </si>
  <si>
    <t>王钊</t>
  </si>
  <si>
    <t>体育产业</t>
  </si>
  <si>
    <t>13760620066</t>
  </si>
  <si>
    <t>张宏</t>
  </si>
  <si>
    <t>体育产业经营管理、公共体育管理</t>
  </si>
  <si>
    <t>周良君</t>
  </si>
  <si>
    <t>体育产业规划；体育场馆运营管理</t>
  </si>
  <si>
    <t>020-38026600</t>
  </si>
  <si>
    <t>楚继军</t>
  </si>
  <si>
    <t>体育管理与公共体育服务</t>
  </si>
  <si>
    <t>13922394651</t>
  </si>
  <si>
    <t>范冬云</t>
  </si>
  <si>
    <t>体育社会学</t>
  </si>
  <si>
    <t>13874111509</t>
  </si>
  <si>
    <t>陈小英</t>
  </si>
  <si>
    <t>13380082438</t>
  </si>
  <si>
    <t>赵大亮</t>
  </si>
  <si>
    <t>运动心理学</t>
  </si>
  <si>
    <t>13538720404</t>
  </si>
  <si>
    <t>招乐辉</t>
  </si>
  <si>
    <t>学校体育学，体育管理，体育法学</t>
  </si>
  <si>
    <t>郭小春</t>
  </si>
  <si>
    <t>体育新闻传播学(0403Z2)</t>
  </si>
  <si>
    <t>媒介语言、新媒体</t>
  </si>
  <si>
    <t>体育新闻传播学</t>
  </si>
  <si>
    <t>13533188167</t>
  </si>
  <si>
    <t>刘媛媛</t>
  </si>
  <si>
    <t>体育媒介与体育文化</t>
  </si>
  <si>
    <t>18680223057</t>
  </si>
  <si>
    <t>王晓东</t>
  </si>
  <si>
    <t>新闻传播</t>
  </si>
  <si>
    <t>黄晓春</t>
  </si>
  <si>
    <t>新闻与信息传播，体育编辑出版</t>
  </si>
  <si>
    <t>38026555</t>
  </si>
  <si>
    <t>赵瑞华</t>
  </si>
  <si>
    <t>媒介与文化，媒介与社会</t>
  </si>
  <si>
    <t>周德书</t>
  </si>
  <si>
    <t>13642634978</t>
  </si>
  <si>
    <t>邬心云</t>
  </si>
  <si>
    <t>新媒体传播、新闻业务</t>
  </si>
  <si>
    <t>冯卫</t>
  </si>
  <si>
    <t>体育科技期刊</t>
  </si>
  <si>
    <t>13826013208</t>
  </si>
  <si>
    <t>武学军</t>
  </si>
  <si>
    <t>体育传播、传媒语言研究</t>
  </si>
  <si>
    <t>姜晓红</t>
  </si>
  <si>
    <t>体育文化研究</t>
  </si>
  <si>
    <t>13676253657</t>
  </si>
  <si>
    <t>廖慧平</t>
  </si>
  <si>
    <t>体育与媒介研究</t>
  </si>
  <si>
    <t>15360687172</t>
  </si>
  <si>
    <t>蔡新丰</t>
  </si>
  <si>
    <t>广播电视</t>
  </si>
  <si>
    <t>13926486610</t>
  </si>
  <si>
    <t>崔俊铭</t>
  </si>
  <si>
    <t>直播转播技术、互联网媒体技术</t>
  </si>
  <si>
    <t>13826116815</t>
  </si>
  <si>
    <t>黄俊杰</t>
  </si>
  <si>
    <t>体育新闻传播</t>
  </si>
  <si>
    <t>13902400625</t>
  </si>
  <si>
    <t>戴学东</t>
  </si>
  <si>
    <t>13326489345</t>
  </si>
  <si>
    <t>50004</t>
  </si>
  <si>
    <t>宋波</t>
  </si>
  <si>
    <t>健美操、啦啦操</t>
  </si>
  <si>
    <t>13925038576</t>
  </si>
  <si>
    <t>赵媛媛</t>
  </si>
  <si>
    <t>啦啦操、健美操</t>
  </si>
  <si>
    <t>13609022045</t>
  </si>
  <si>
    <t>翁家银</t>
  </si>
  <si>
    <t>13632180329</t>
  </si>
  <si>
    <t>舞台表演</t>
  </si>
  <si>
    <t>18665034303</t>
  </si>
  <si>
    <t>李发林</t>
  </si>
  <si>
    <t>体操、普拉提、健身</t>
  </si>
  <si>
    <t>13760694129</t>
  </si>
  <si>
    <t>许铭</t>
  </si>
  <si>
    <t>体操</t>
  </si>
  <si>
    <t>陈立农</t>
  </si>
  <si>
    <t>马莉</t>
  </si>
  <si>
    <t>体育艺术类项目的教学与训练</t>
  </si>
  <si>
    <t>骆意</t>
  </si>
  <si>
    <t>13710168859</t>
  </si>
  <si>
    <t>王静</t>
  </si>
  <si>
    <t>艺术体操、健美操、体操、啦啦操</t>
  </si>
  <si>
    <t>13660068008</t>
  </si>
  <si>
    <t>张小龙</t>
  </si>
  <si>
    <t>体操、健美操、啦啦操</t>
  </si>
  <si>
    <t>13922209999</t>
  </si>
  <si>
    <t>徐中秋</t>
  </si>
  <si>
    <t>健美操、啦啦队、体育舞蹈、街舞、休闲体育与健身运动</t>
  </si>
  <si>
    <t>13902497772</t>
  </si>
  <si>
    <t>杨世木</t>
  </si>
  <si>
    <t>田径教学、训练理论与方法</t>
  </si>
  <si>
    <t>15602264338</t>
  </si>
  <si>
    <t>彭红</t>
  </si>
  <si>
    <t>刘永东</t>
  </si>
  <si>
    <t>徐佶</t>
  </si>
  <si>
    <t>13726801628</t>
  </si>
  <si>
    <t>苏斌</t>
  </si>
  <si>
    <t>13697441271</t>
  </si>
  <si>
    <t>董广新</t>
  </si>
  <si>
    <t>13660513450</t>
  </si>
  <si>
    <t>吴劲松</t>
  </si>
  <si>
    <t>解正伟</t>
  </si>
  <si>
    <t>15820265069</t>
  </si>
  <si>
    <t>李竹青</t>
  </si>
  <si>
    <t>13660210976</t>
  </si>
  <si>
    <t>陈建才</t>
  </si>
  <si>
    <t>网球教学训练理论与方法</t>
  </si>
  <si>
    <t>13068883999</t>
  </si>
  <si>
    <t>朱征宇</t>
  </si>
  <si>
    <t>网球教学、训练理论与方法</t>
  </si>
  <si>
    <t>郑大新</t>
  </si>
  <si>
    <t>新闻 播音与主持</t>
  </si>
  <si>
    <t>18820011242</t>
  </si>
  <si>
    <t>谭建共</t>
  </si>
  <si>
    <t>休闲体育学</t>
  </si>
  <si>
    <t>13539988352</t>
  </si>
  <si>
    <t>夏江涛</t>
  </si>
  <si>
    <t>休闲体育学(0403Z1)</t>
  </si>
  <si>
    <t>休闲体育</t>
  </si>
  <si>
    <t>13710018978</t>
  </si>
  <si>
    <t>栗燕梅</t>
  </si>
  <si>
    <t>社会体育、休闲体育和学校体育</t>
  </si>
  <si>
    <t>13719102678</t>
  </si>
  <si>
    <t>谭苗青</t>
  </si>
  <si>
    <t>13922268330</t>
  </si>
  <si>
    <t>羽毛球教学、训练理论与方法</t>
  </si>
  <si>
    <t>李志兰</t>
  </si>
  <si>
    <t>13926081118</t>
  </si>
  <si>
    <t>陈滔</t>
  </si>
  <si>
    <t>18502009999</t>
  </si>
  <si>
    <t>13660106271</t>
  </si>
  <si>
    <t>王于领</t>
  </si>
  <si>
    <t>刘刚</t>
  </si>
  <si>
    <t>运动医学康复、骨科康复及神经康复</t>
  </si>
  <si>
    <t>运动医学</t>
  </si>
  <si>
    <t>王俊</t>
  </si>
  <si>
    <t>康复医学、运动医学</t>
  </si>
  <si>
    <t>13926190436</t>
  </si>
  <si>
    <t>徐开寿</t>
  </si>
  <si>
    <t>运动康复学(0403Z3)</t>
  </si>
  <si>
    <t>儿童康复方向</t>
  </si>
  <si>
    <t>于洋</t>
  </si>
  <si>
    <t>运动人体科学(040302)</t>
  </si>
  <si>
    <t>徐国琴</t>
  </si>
  <si>
    <t>体能康复机制</t>
  </si>
  <si>
    <t>13640203312</t>
  </si>
  <si>
    <t>霍科林</t>
  </si>
  <si>
    <t>运动生物力学</t>
  </si>
  <si>
    <t>15913100918</t>
  </si>
  <si>
    <t>黄俊豪</t>
  </si>
  <si>
    <t>朱琳</t>
  </si>
  <si>
    <t>全年龄段体质健康、运动健康促进、慢病运动疗法、运动生理学机能监控</t>
  </si>
  <si>
    <t>13682251828</t>
  </si>
  <si>
    <t>谭先明</t>
  </si>
  <si>
    <t>体质健康；运动心理学</t>
  </si>
  <si>
    <t>13926437328</t>
  </si>
  <si>
    <t>翁锡全</t>
  </si>
  <si>
    <t>运动环境与健康 &amp; 运动生化营养 &amp; 体质健康评价</t>
  </si>
  <si>
    <t>李裕和</t>
  </si>
  <si>
    <t>13922738963</t>
  </si>
  <si>
    <t>李良鸣</t>
  </si>
  <si>
    <t>运动营养、行为与健康</t>
  </si>
  <si>
    <t>38024413</t>
  </si>
  <si>
    <t>胡敏</t>
  </si>
  <si>
    <t>运动训练的生理适应与健康促进</t>
  </si>
  <si>
    <t>38024222</t>
  </si>
  <si>
    <t>黄丽英</t>
  </si>
  <si>
    <t>传统体育养生、女性运动与健康促进及其抗衰老机制</t>
  </si>
  <si>
    <t>黄治官</t>
  </si>
  <si>
    <t>13556164506</t>
  </si>
  <si>
    <t>项明强</t>
  </si>
  <si>
    <t>13580592199</t>
  </si>
  <si>
    <t>侯晓晖</t>
  </si>
  <si>
    <t>运动医学(100216)</t>
  </si>
  <si>
    <t>运动医学与康复、适应体育</t>
  </si>
  <si>
    <t>运动医学康复、运动营养</t>
  </si>
  <si>
    <t>廖八根</t>
  </si>
  <si>
    <t>13527602478</t>
  </si>
  <si>
    <t>刘书芳</t>
  </si>
  <si>
    <t>杨亮</t>
  </si>
  <si>
    <t>13828423385</t>
  </si>
  <si>
    <t>孙健</t>
  </si>
  <si>
    <t>13728059899</t>
  </si>
  <si>
    <t>王君</t>
  </si>
  <si>
    <t>足球教学、训练理论与方法</t>
  </si>
  <si>
    <t>13925058573</t>
  </si>
  <si>
    <t>刘夫力</t>
  </si>
  <si>
    <t>13570059375</t>
  </si>
  <si>
    <t>赵升</t>
  </si>
  <si>
    <t>15203412469</t>
  </si>
  <si>
    <t>周毅</t>
  </si>
  <si>
    <t>柳天杨</t>
  </si>
  <si>
    <t>袁运平</t>
  </si>
  <si>
    <t>18122324389</t>
  </si>
  <si>
    <t>杜熙茹</t>
  </si>
  <si>
    <t>特殊学生运动舞蹈、  体操、健美操、啦啦操</t>
  </si>
  <si>
    <t>020-38024277</t>
  </si>
  <si>
    <t>熊焰</t>
  </si>
  <si>
    <t>13922163404</t>
  </si>
  <si>
    <t>岳冀阳</t>
  </si>
  <si>
    <t>13503009450</t>
  </si>
  <si>
    <t>张红学</t>
  </si>
  <si>
    <t>13653802636</t>
  </si>
  <si>
    <t>贾柯</t>
  </si>
  <si>
    <t>13826462005</t>
  </si>
  <si>
    <t>麦全安</t>
  </si>
  <si>
    <t>13076869166</t>
  </si>
  <si>
    <t>成波锦</t>
  </si>
  <si>
    <t>13560003191</t>
  </si>
  <si>
    <t>王菁</t>
  </si>
  <si>
    <t>13609785108</t>
  </si>
  <si>
    <t>崔曼峰</t>
  </si>
  <si>
    <t>13602819399</t>
  </si>
  <si>
    <t>蔡兴莉</t>
  </si>
  <si>
    <t>13192200067</t>
  </si>
  <si>
    <t>杜少辉</t>
  </si>
  <si>
    <t>13527891003</t>
  </si>
  <si>
    <t>王世勋</t>
  </si>
  <si>
    <t>18933361566</t>
  </si>
  <si>
    <t>刘军</t>
  </si>
  <si>
    <t>体育教育</t>
  </si>
  <si>
    <t>13392203568</t>
  </si>
  <si>
    <t>邓若锋</t>
  </si>
  <si>
    <t>18925123939</t>
  </si>
  <si>
    <t>冯政</t>
  </si>
  <si>
    <t>13922438876</t>
  </si>
  <si>
    <t>张卫</t>
  </si>
  <si>
    <t>13926491369</t>
  </si>
  <si>
    <t>仇恢</t>
  </si>
  <si>
    <t>体育产业（信息）</t>
  </si>
  <si>
    <t>13711148395</t>
  </si>
  <si>
    <t>石洁琦</t>
  </si>
  <si>
    <t>社会学</t>
  </si>
  <si>
    <t>13798099682</t>
  </si>
  <si>
    <t>赵全洲</t>
  </si>
  <si>
    <t>体育与人的全面发展</t>
  </si>
  <si>
    <t>18718902225</t>
  </si>
  <si>
    <t>裴玲云</t>
  </si>
  <si>
    <t>15012583029</t>
  </si>
  <si>
    <t>张欣</t>
  </si>
  <si>
    <t>健美操、啦啦操教学与训练</t>
  </si>
  <si>
    <t>13570309528</t>
  </si>
  <si>
    <t>李国岳</t>
  </si>
  <si>
    <t>13602750698</t>
  </si>
  <si>
    <t>车纯</t>
  </si>
  <si>
    <t>体育教学</t>
  </si>
  <si>
    <t>13570521166</t>
  </si>
  <si>
    <t>林东葵</t>
  </si>
  <si>
    <t>18027301605</t>
  </si>
  <si>
    <t>骆云</t>
  </si>
  <si>
    <t>13609669632</t>
  </si>
  <si>
    <t>黄伟</t>
  </si>
  <si>
    <t>13560145648</t>
  </si>
  <si>
    <t>邓万金</t>
  </si>
  <si>
    <t>13266594422</t>
  </si>
  <si>
    <t>肖亚玲</t>
  </si>
  <si>
    <t>13342816477</t>
  </si>
  <si>
    <t>李菲</t>
  </si>
  <si>
    <t>新闻与传播(055200)</t>
  </si>
  <si>
    <t>语言学</t>
  </si>
  <si>
    <t>13719417281</t>
  </si>
  <si>
    <t>13710673939</t>
  </si>
  <si>
    <t>李志辉</t>
  </si>
  <si>
    <t>佘曦</t>
  </si>
  <si>
    <t>胡波</t>
  </si>
  <si>
    <t>运动损伤的防治与康复研究</t>
  </si>
  <si>
    <t>13692502525</t>
  </si>
  <si>
    <t>王春阳</t>
  </si>
  <si>
    <t>体态与肌骨慢性疼痛</t>
  </si>
  <si>
    <t>13538979690</t>
  </si>
  <si>
    <t>李军</t>
  </si>
  <si>
    <t>15902088151</t>
  </si>
  <si>
    <t>杨文琦</t>
  </si>
  <si>
    <t>运动与慢性代谢性疾病</t>
  </si>
  <si>
    <t>13434262096</t>
  </si>
  <si>
    <t>廖静雯</t>
  </si>
  <si>
    <t>运动生理学</t>
  </si>
  <si>
    <t>13581700586</t>
  </si>
  <si>
    <t>张晓辉</t>
  </si>
  <si>
    <t>13580358299</t>
  </si>
  <si>
    <t>郭际</t>
  </si>
  <si>
    <t>13602828623</t>
  </si>
  <si>
    <t>冯伟华</t>
  </si>
  <si>
    <t>13922973722</t>
  </si>
  <si>
    <t>杨锡齐</t>
  </si>
  <si>
    <t>18926269175</t>
  </si>
  <si>
    <t>钟宏伟</t>
  </si>
  <si>
    <t>13923116603</t>
  </si>
  <si>
    <t>刘振岭</t>
  </si>
  <si>
    <t>13352888925</t>
  </si>
  <si>
    <t>体育教育训练学</t>
  </si>
  <si>
    <t>裴伟民</t>
  </si>
  <si>
    <t>秦海菲</t>
  </si>
  <si>
    <t>新闻报道业务</t>
  </si>
  <si>
    <t>体育新闻传播方向</t>
  </si>
  <si>
    <t>李林</t>
  </si>
  <si>
    <t>新闻报导业务</t>
  </si>
  <si>
    <t>龙秋生</t>
  </si>
  <si>
    <t>张国华</t>
  </si>
  <si>
    <t>运动康复的理论与实践</t>
  </si>
  <si>
    <t>13769310591</t>
  </si>
  <si>
    <t>周进国</t>
  </si>
  <si>
    <t>体育经济学</t>
  </si>
  <si>
    <t>13828265710</t>
  </si>
  <si>
    <t>黄彦军</t>
  </si>
  <si>
    <t>体育管理</t>
  </si>
  <si>
    <t>柳剑文</t>
  </si>
  <si>
    <t>体育舞蹈</t>
  </si>
  <si>
    <t>梁健</t>
  </si>
  <si>
    <t>13435591805</t>
  </si>
  <si>
    <t>唐波</t>
  </si>
  <si>
    <t>万宇</t>
  </si>
  <si>
    <t>学校体育、适应体育</t>
  </si>
  <si>
    <t>杜光宁</t>
  </si>
  <si>
    <t>宫士君</t>
  </si>
  <si>
    <t>李刚</t>
  </si>
  <si>
    <t>格斗项群运动教学、训练理论与实践</t>
  </si>
  <si>
    <t>章晓霜</t>
  </si>
  <si>
    <t>运动与健康</t>
  </si>
  <si>
    <t>13922089590</t>
  </si>
  <si>
    <t>王海涛</t>
  </si>
  <si>
    <t>朱晓娜</t>
  </si>
  <si>
    <t>游泳教学、训练理论与方法</t>
  </si>
  <si>
    <t>苏煜</t>
  </si>
  <si>
    <t>健康促进</t>
  </si>
  <si>
    <t>陈斌</t>
  </si>
  <si>
    <t>公共体育服务理论与实践</t>
  </si>
  <si>
    <t>胡永红</t>
  </si>
  <si>
    <t>艾安丽</t>
  </si>
  <si>
    <t>谢林昌</t>
    <phoneticPr fontId="2" type="noConversion"/>
  </si>
  <si>
    <t>顾伟农</t>
  </si>
  <si>
    <t>13005118700</t>
  </si>
  <si>
    <t>王志明</t>
  </si>
  <si>
    <t>林德华</t>
  </si>
  <si>
    <t>李建军</t>
  </si>
  <si>
    <t>学校体育学</t>
  </si>
  <si>
    <t>槐咏梅</t>
  </si>
  <si>
    <t>游泳教学与训练</t>
  </si>
  <si>
    <t>18902266323</t>
  </si>
  <si>
    <t>钟卫东</t>
  </si>
  <si>
    <t>13719263385</t>
  </si>
  <si>
    <t>曹杰</t>
  </si>
  <si>
    <t>13533683841</t>
  </si>
  <si>
    <t>序号</t>
    <phoneticPr fontId="1" type="noConversion"/>
  </si>
  <si>
    <t>工号</t>
    <phoneticPr fontId="1" type="noConversion"/>
  </si>
  <si>
    <t>卞军义</t>
    <phoneticPr fontId="2" type="noConversion"/>
  </si>
  <si>
    <t>高东东</t>
    <phoneticPr fontId="2" type="noConversion"/>
  </si>
  <si>
    <t>李笑南</t>
    <phoneticPr fontId="2" type="noConversion"/>
  </si>
  <si>
    <t>丁世聪</t>
    <phoneticPr fontId="2" type="noConversion"/>
  </si>
  <si>
    <t>校内导师</t>
    <phoneticPr fontId="2" type="noConversion"/>
  </si>
  <si>
    <t>李端英</t>
    <phoneticPr fontId="2" type="noConversion"/>
  </si>
  <si>
    <t>元宇</t>
    <phoneticPr fontId="2" type="noConversion"/>
  </si>
  <si>
    <t>陈晨</t>
    <phoneticPr fontId="2" type="noConversion"/>
  </si>
  <si>
    <t>李雪</t>
    <phoneticPr fontId="2" type="noConversion"/>
  </si>
  <si>
    <t>李明</t>
    <phoneticPr fontId="2" type="noConversion"/>
  </si>
  <si>
    <t>王长在</t>
    <phoneticPr fontId="2" type="noConversion"/>
  </si>
  <si>
    <t>曹华</t>
    <phoneticPr fontId="2" type="noConversion"/>
  </si>
  <si>
    <t>梁志成</t>
    <phoneticPr fontId="2" type="noConversion"/>
  </si>
  <si>
    <t>肖建忠</t>
    <phoneticPr fontId="2" type="noConversion"/>
  </si>
  <si>
    <t>徐焰</t>
    <phoneticPr fontId="2" type="noConversion"/>
  </si>
  <si>
    <t>程勇民</t>
    <phoneticPr fontId="2" type="noConversion"/>
  </si>
  <si>
    <t>张志杰</t>
    <phoneticPr fontId="2" type="noConversion"/>
  </si>
  <si>
    <t>张晓文</t>
    <phoneticPr fontId="2" type="noConversion"/>
  </si>
  <si>
    <t>黄波</t>
    <phoneticPr fontId="2" type="noConversion"/>
  </si>
  <si>
    <t>陈泽全</t>
    <phoneticPr fontId="2" type="noConversion"/>
  </si>
  <si>
    <t>校外导师</t>
    <phoneticPr fontId="2" type="noConversion"/>
  </si>
  <si>
    <t>彭国雄</t>
    <phoneticPr fontId="2" type="noConversion"/>
  </si>
  <si>
    <t>曹韩锋</t>
    <phoneticPr fontId="2" type="noConversion"/>
  </si>
  <si>
    <t>校外导师</t>
    <phoneticPr fontId="2" type="noConversion"/>
  </si>
  <si>
    <t>曾亦斌</t>
    <phoneticPr fontId="2" type="noConversion"/>
  </si>
  <si>
    <t>陈祺</t>
    <phoneticPr fontId="2" type="noConversion"/>
  </si>
  <si>
    <t>李旭武</t>
    <phoneticPr fontId="2" type="noConversion"/>
  </si>
  <si>
    <t>卢三妹</t>
    <phoneticPr fontId="2" type="noConversion"/>
  </si>
  <si>
    <t>李嘉鸿</t>
    <phoneticPr fontId="2" type="noConversion"/>
  </si>
  <si>
    <t>曾海清</t>
    <phoneticPr fontId="2" type="noConversion"/>
  </si>
  <si>
    <t>曾播思</t>
    <phoneticPr fontId="2" type="noConversion"/>
  </si>
  <si>
    <t>李定忠</t>
    <phoneticPr fontId="2" type="noConversion"/>
  </si>
  <si>
    <t>林燕荣</t>
    <phoneticPr fontId="2" type="noConversion"/>
  </si>
  <si>
    <t>秦海菲</t>
    <phoneticPr fontId="2" type="noConversion"/>
  </si>
  <si>
    <t>刘军</t>
    <phoneticPr fontId="2" type="noConversion"/>
  </si>
  <si>
    <t>李林</t>
    <phoneticPr fontId="2" type="noConversion"/>
  </si>
  <si>
    <t>张细谦</t>
    <phoneticPr fontId="2" type="noConversion"/>
  </si>
  <si>
    <t>校外导师</t>
    <phoneticPr fontId="2" type="noConversion"/>
  </si>
  <si>
    <t>UserName</t>
  </si>
  <si>
    <t>UserRealName</t>
  </si>
  <si>
    <t>dsxb</t>
  </si>
  <si>
    <t>ZYMC</t>
  </si>
  <si>
    <t>yjfx1</t>
  </si>
  <si>
    <t>lxdhm</t>
  </si>
  <si>
    <t>zdbs</t>
  </si>
  <si>
    <t>用户名</t>
  </si>
  <si>
    <t>是否上岗</t>
  </si>
  <si>
    <t>50113</t>
  </si>
  <si>
    <t>陈雄飞</t>
  </si>
  <si>
    <t>13826037493</t>
  </si>
  <si>
    <t>校外</t>
  </si>
  <si>
    <t>50114</t>
  </si>
  <si>
    <t>18988991916</t>
  </si>
  <si>
    <t>11388</t>
  </si>
  <si>
    <t>体育教学、运动训练</t>
  </si>
  <si>
    <t>决策树算法下篮球模拟训练研究</t>
  </si>
  <si>
    <t>13709220173</t>
  </si>
  <si>
    <t>校内</t>
  </si>
  <si>
    <t>11127</t>
  </si>
  <si>
    <t>尚莹</t>
  </si>
  <si>
    <t>体操教学与训练</t>
  </si>
  <si>
    <t>13924006762</t>
  </si>
  <si>
    <t>50115</t>
  </si>
  <si>
    <t>李雪</t>
  </si>
  <si>
    <t>13416453307</t>
  </si>
  <si>
    <t>50116</t>
  </si>
  <si>
    <t>梁志成</t>
  </si>
  <si>
    <t>足球训练与教学</t>
  </si>
  <si>
    <t>13826419499</t>
  </si>
  <si>
    <t>11026</t>
  </si>
  <si>
    <t>梁超明</t>
  </si>
  <si>
    <t>13318813133</t>
  </si>
  <si>
    <t>11374</t>
  </si>
  <si>
    <t>体育影视研究</t>
  </si>
  <si>
    <t>18520795380</t>
  </si>
  <si>
    <t>50117</t>
  </si>
  <si>
    <t>李明</t>
  </si>
  <si>
    <t>中小学学校体育</t>
  </si>
  <si>
    <t>18022327592</t>
  </si>
  <si>
    <t>11383</t>
  </si>
  <si>
    <t>运动干预慢性疾病的神经机制</t>
  </si>
  <si>
    <t>13824407163</t>
  </si>
  <si>
    <t>11367</t>
  </si>
  <si>
    <t>武术历史与文化</t>
  </si>
  <si>
    <t>16624743115</t>
  </si>
  <si>
    <t>11398</t>
  </si>
  <si>
    <t>滕希望</t>
  </si>
  <si>
    <t>18721179787</t>
  </si>
  <si>
    <t>50118</t>
  </si>
  <si>
    <t>陈晨</t>
  </si>
  <si>
    <t>中小学体育课教学实践</t>
  </si>
  <si>
    <t>13760111611</t>
  </si>
  <si>
    <t>11241</t>
  </si>
  <si>
    <t>篮球教学理论与实践</t>
  </si>
  <si>
    <t>15915765207</t>
  </si>
  <si>
    <t>11379</t>
  </si>
  <si>
    <t>13852659591</t>
  </si>
  <si>
    <t>50120</t>
  </si>
  <si>
    <t>王长在</t>
  </si>
  <si>
    <t>运动训练</t>
  </si>
  <si>
    <t>50111</t>
  </si>
  <si>
    <t>曹华</t>
  </si>
  <si>
    <t>武术套路散打教学训练理论与实践</t>
  </si>
  <si>
    <t>13600069110</t>
  </si>
  <si>
    <t>50112</t>
  </si>
  <si>
    <t>运动康复学</t>
  </si>
  <si>
    <t>13923448395</t>
  </si>
  <si>
    <t>11068</t>
  </si>
  <si>
    <t>丁世聪</t>
  </si>
  <si>
    <t>13650998688</t>
  </si>
  <si>
    <t>11002</t>
  </si>
  <si>
    <t>卞军义</t>
  </si>
  <si>
    <t>游泳教学、训练</t>
  </si>
  <si>
    <t>15602229290</t>
  </si>
  <si>
    <t>31116</t>
  </si>
  <si>
    <t>高东东</t>
  </si>
  <si>
    <t>运动生理生化与营养</t>
  </si>
  <si>
    <t>15521236244</t>
  </si>
  <si>
    <t>50083</t>
  </si>
  <si>
    <t>篮球教学与训练</t>
  </si>
  <si>
    <t>11167</t>
  </si>
  <si>
    <t>武术教学与训练</t>
  </si>
  <si>
    <t>50060</t>
  </si>
  <si>
    <t>田径教学与训练</t>
  </si>
  <si>
    <t>11360</t>
  </si>
  <si>
    <t>50066</t>
  </si>
  <si>
    <t>11225</t>
  </si>
  <si>
    <t>11236</t>
  </si>
  <si>
    <t>50073</t>
  </si>
  <si>
    <t>11006</t>
  </si>
  <si>
    <t>11014</t>
  </si>
  <si>
    <t>11039</t>
  </si>
  <si>
    <t>11041</t>
  </si>
  <si>
    <t>体育人文社会学(040301)</t>
  </si>
  <si>
    <t>11071</t>
  </si>
  <si>
    <t>11116</t>
  </si>
  <si>
    <t>11159</t>
  </si>
  <si>
    <t>11208</t>
  </si>
  <si>
    <t>11198</t>
  </si>
  <si>
    <t>11246</t>
  </si>
  <si>
    <t>11257</t>
  </si>
  <si>
    <t>新闻业务</t>
  </si>
  <si>
    <t>11233</t>
  </si>
  <si>
    <t>网球和高尔夫教学、训练理论与方法</t>
  </si>
  <si>
    <t>11355</t>
  </si>
  <si>
    <t>11364</t>
  </si>
  <si>
    <t>11274</t>
  </si>
  <si>
    <t>50082</t>
  </si>
  <si>
    <t>50068</t>
  </si>
  <si>
    <t>黄波</t>
  </si>
  <si>
    <t>50081</t>
  </si>
  <si>
    <t>50079</t>
  </si>
  <si>
    <t>跆拳道、摔跤、柔道、拳击教学、训练理论与方法</t>
  </si>
  <si>
    <t>50078</t>
  </si>
  <si>
    <t>11280</t>
  </si>
  <si>
    <t>31045</t>
  </si>
  <si>
    <t>50058</t>
  </si>
  <si>
    <t>50084</t>
  </si>
  <si>
    <t>足球教学与训练</t>
  </si>
  <si>
    <t>50072</t>
  </si>
  <si>
    <t>11191</t>
  </si>
  <si>
    <t>罗红</t>
  </si>
  <si>
    <t>社会学、体育社会学、社会体育与全民健身</t>
  </si>
  <si>
    <t>11158</t>
  </si>
  <si>
    <t>50103</t>
  </si>
  <si>
    <t>50104</t>
  </si>
  <si>
    <t>50122</t>
  </si>
  <si>
    <t>13570269977</t>
  </si>
  <si>
    <t>50123</t>
  </si>
  <si>
    <t>13602222419</t>
  </si>
  <si>
    <t>50124</t>
  </si>
  <si>
    <t>13925196393</t>
  </si>
  <si>
    <t>092020001</t>
  </si>
  <si>
    <t>张细谦</t>
  </si>
  <si>
    <t>50074</t>
  </si>
  <si>
    <t>50059</t>
  </si>
  <si>
    <t>乒乓球教学与训练</t>
  </si>
  <si>
    <t>50099</t>
  </si>
  <si>
    <t>50101</t>
  </si>
  <si>
    <t>13926190968</t>
  </si>
  <si>
    <t>50106</t>
  </si>
  <si>
    <t>13632190189</t>
  </si>
  <si>
    <t>50107</t>
  </si>
  <si>
    <t>陈泽全</t>
  </si>
  <si>
    <t>18922168098</t>
  </si>
  <si>
    <t>11386</t>
  </si>
  <si>
    <t>李端英</t>
  </si>
  <si>
    <t>158202065799</t>
  </si>
  <si>
    <t>11397</t>
  </si>
  <si>
    <t>夏永按</t>
  </si>
  <si>
    <t>15210232561</t>
  </si>
  <si>
    <t>50109</t>
  </si>
  <si>
    <t>曹韩锋</t>
  </si>
  <si>
    <t>高尔夫教学与训练</t>
  </si>
  <si>
    <t>13922485557</t>
  </si>
  <si>
    <t>50110</t>
  </si>
  <si>
    <t>陈祺</t>
  </si>
  <si>
    <t>网球教学与训练</t>
  </si>
  <si>
    <t>50087</t>
  </si>
  <si>
    <t>曾亦斌</t>
  </si>
  <si>
    <t>普通高等学校教学与训练</t>
  </si>
  <si>
    <t>13600472186</t>
  </si>
  <si>
    <t>50088</t>
  </si>
  <si>
    <t>李定忠</t>
  </si>
  <si>
    <t>13501543038</t>
  </si>
  <si>
    <t>50089</t>
  </si>
  <si>
    <t>李嘉鸿</t>
  </si>
  <si>
    <t>羽毛球教学与训练</t>
  </si>
  <si>
    <t>13560326880</t>
  </si>
  <si>
    <t>50090</t>
  </si>
  <si>
    <t>李旭武</t>
  </si>
  <si>
    <t>13925163164</t>
  </si>
  <si>
    <t>50091</t>
  </si>
  <si>
    <t>林燕荣</t>
  </si>
  <si>
    <t>13580502133</t>
  </si>
  <si>
    <t>50092</t>
  </si>
  <si>
    <t>卢三妹</t>
  </si>
  <si>
    <t>13533228833</t>
  </si>
  <si>
    <t>50093</t>
  </si>
  <si>
    <t>曾海清</t>
  </si>
  <si>
    <t>13822104455</t>
  </si>
  <si>
    <t>11392</t>
  </si>
  <si>
    <t>元宇</t>
  </si>
  <si>
    <t>运动与骨代谢</t>
  </si>
  <si>
    <t>13580473675</t>
  </si>
  <si>
    <t>50095</t>
  </si>
  <si>
    <t>11340</t>
  </si>
  <si>
    <t>11249</t>
  </si>
  <si>
    <t>脊柱侧凸保守治疗；骨关节疾病康复</t>
  </si>
  <si>
    <t>31104</t>
  </si>
  <si>
    <t>11349</t>
  </si>
  <si>
    <t>50085</t>
  </si>
  <si>
    <t>曾播思</t>
  </si>
  <si>
    <t>50080</t>
  </si>
  <si>
    <t>50067</t>
  </si>
  <si>
    <t>50065</t>
  </si>
  <si>
    <t>092018002</t>
  </si>
  <si>
    <t>50070</t>
  </si>
  <si>
    <t>50077</t>
  </si>
  <si>
    <t>50071</t>
  </si>
  <si>
    <t>13711660628</t>
  </si>
  <si>
    <t>11180</t>
  </si>
  <si>
    <t>11187</t>
  </si>
  <si>
    <t>11003</t>
  </si>
  <si>
    <t>11004</t>
  </si>
  <si>
    <t>11032</t>
  </si>
  <si>
    <t>13688891528</t>
  </si>
  <si>
    <t>11036</t>
  </si>
  <si>
    <t>11038</t>
  </si>
  <si>
    <t>11210</t>
  </si>
  <si>
    <t>13246480728</t>
  </si>
  <si>
    <t>11212</t>
  </si>
  <si>
    <t>11217</t>
  </si>
  <si>
    <t>13822187866</t>
  </si>
  <si>
    <t>11219</t>
  </si>
  <si>
    <t>11220</t>
  </si>
  <si>
    <t>13922112893</t>
  </si>
  <si>
    <t>11221</t>
  </si>
  <si>
    <t>运动生理与健康促进</t>
  </si>
  <si>
    <t>11222</t>
  </si>
  <si>
    <t>11226</t>
  </si>
  <si>
    <t>11227</t>
  </si>
  <si>
    <t>11228</t>
  </si>
  <si>
    <t>11229</t>
  </si>
  <si>
    <t>11231</t>
  </si>
  <si>
    <t>运动损伤防治与康复</t>
  </si>
  <si>
    <t>13312839890</t>
  </si>
  <si>
    <t>11163</t>
  </si>
  <si>
    <t>11166</t>
  </si>
  <si>
    <t>11169</t>
  </si>
  <si>
    <t>11172</t>
  </si>
  <si>
    <t>11173</t>
  </si>
  <si>
    <t>重竞技项目教学与训练（跆拳道、摔跤、柔道、拳击）</t>
  </si>
  <si>
    <t>11175</t>
  </si>
  <si>
    <t>11176</t>
  </si>
  <si>
    <t>11177</t>
  </si>
  <si>
    <t>11121</t>
  </si>
  <si>
    <t>11122</t>
  </si>
  <si>
    <t>李笑南</t>
  </si>
  <si>
    <t>11124</t>
  </si>
  <si>
    <t>11125</t>
  </si>
  <si>
    <t>18027121281</t>
  </si>
  <si>
    <t>11129</t>
  </si>
  <si>
    <t>11133</t>
  </si>
  <si>
    <t>31030</t>
  </si>
  <si>
    <t>11143</t>
  </si>
  <si>
    <t>11144</t>
  </si>
  <si>
    <t>13711176116</t>
  </si>
  <si>
    <t>11146</t>
  </si>
  <si>
    <t>殷超</t>
  </si>
  <si>
    <t>体操、健美操</t>
  </si>
  <si>
    <t>13602810806</t>
  </si>
  <si>
    <t>11151</t>
  </si>
  <si>
    <t>11153</t>
  </si>
  <si>
    <t>11154</t>
  </si>
  <si>
    <t>11072</t>
  </si>
  <si>
    <t>11077</t>
  </si>
  <si>
    <t>11082</t>
  </si>
  <si>
    <t>11084</t>
  </si>
  <si>
    <t>11086</t>
  </si>
  <si>
    <t>11088</t>
  </si>
  <si>
    <t>11093</t>
  </si>
  <si>
    <t>11094</t>
  </si>
  <si>
    <t>11100</t>
  </si>
  <si>
    <t>11102</t>
  </si>
  <si>
    <t>11103</t>
  </si>
  <si>
    <t>11112</t>
  </si>
  <si>
    <t>13926066770</t>
  </si>
  <si>
    <t>11113</t>
  </si>
  <si>
    <t>11115</t>
  </si>
  <si>
    <t>13600451173</t>
  </si>
  <si>
    <t>11044</t>
  </si>
  <si>
    <t>王祥茂</t>
  </si>
  <si>
    <t>棒垒球</t>
  </si>
  <si>
    <t>13902406312</t>
  </si>
  <si>
    <t>11046</t>
  </si>
  <si>
    <t>11047</t>
  </si>
  <si>
    <t>11052</t>
  </si>
  <si>
    <t>11054</t>
  </si>
  <si>
    <t>11057</t>
  </si>
  <si>
    <t>11063</t>
  </si>
  <si>
    <t>11064</t>
  </si>
  <si>
    <t>体能训练理论与方法，棒垒球教学训练理论与方法</t>
  </si>
  <si>
    <t>11065</t>
  </si>
  <si>
    <t>11067</t>
  </si>
  <si>
    <t>13822153903</t>
  </si>
  <si>
    <t>11023</t>
  </si>
  <si>
    <t>11024</t>
  </si>
  <si>
    <t>11025</t>
  </si>
  <si>
    <t>11007</t>
  </si>
  <si>
    <t>11009</t>
  </si>
  <si>
    <t>13710137898</t>
  </si>
  <si>
    <t>11010</t>
  </si>
  <si>
    <t>50064</t>
  </si>
  <si>
    <t>50075</t>
  </si>
  <si>
    <t>中小学体育教学与训练</t>
  </si>
  <si>
    <t>11341</t>
  </si>
  <si>
    <t>50069</t>
  </si>
  <si>
    <t>11152</t>
  </si>
  <si>
    <t>50062</t>
  </si>
  <si>
    <t>50061</t>
  </si>
  <si>
    <t>篮球球教学与训练</t>
  </si>
  <si>
    <t>50076</t>
  </si>
  <si>
    <t>13925089980</t>
  </si>
  <si>
    <t>11137</t>
  </si>
  <si>
    <t>体育教学训练理论与方法</t>
  </si>
  <si>
    <t>50019</t>
  </si>
  <si>
    <t>13769472292</t>
  </si>
  <si>
    <t>50030</t>
  </si>
  <si>
    <t>50033</t>
  </si>
  <si>
    <t>50035</t>
  </si>
  <si>
    <t>慢性疼痛的脑网络机制与神经调控</t>
  </si>
  <si>
    <t>13054445587</t>
  </si>
  <si>
    <t>50040</t>
  </si>
  <si>
    <t>50048</t>
  </si>
  <si>
    <t>张晓文</t>
  </si>
  <si>
    <t>13538766558</t>
  </si>
  <si>
    <t>50049</t>
  </si>
  <si>
    <t>50051</t>
  </si>
  <si>
    <t>张志杰</t>
  </si>
  <si>
    <t>50052</t>
  </si>
  <si>
    <t>31035</t>
  </si>
  <si>
    <t>31036</t>
  </si>
  <si>
    <t>31026</t>
  </si>
  <si>
    <t>11245</t>
  </si>
  <si>
    <t>13609760776</t>
  </si>
  <si>
    <t>31064</t>
  </si>
  <si>
    <t>新媒体传播，新闻与信息传播，健康传播</t>
  </si>
  <si>
    <t>11244</t>
  </si>
  <si>
    <t>50011</t>
  </si>
  <si>
    <t>50012</t>
  </si>
  <si>
    <t>11258</t>
  </si>
  <si>
    <t>11260</t>
  </si>
  <si>
    <t>11262</t>
  </si>
  <si>
    <t>11247</t>
  </si>
  <si>
    <t>11251</t>
  </si>
  <si>
    <t>11252</t>
  </si>
  <si>
    <t>11253</t>
  </si>
  <si>
    <t>大型赛事与城市发展</t>
  </si>
  <si>
    <t>11254</t>
  </si>
  <si>
    <t>11256</t>
  </si>
  <si>
    <t>11204</t>
  </si>
  <si>
    <t>11194</t>
  </si>
  <si>
    <t>裴立新</t>
  </si>
  <si>
    <t>11195</t>
  </si>
  <si>
    <t>休闲体育学\运动与休闲服务管理；高尔夫教学、训练</t>
  </si>
  <si>
    <t>11265</t>
  </si>
  <si>
    <t>18988800686</t>
  </si>
  <si>
    <t>11266</t>
  </si>
  <si>
    <t>13430305733</t>
  </si>
  <si>
    <t>11269</t>
  </si>
  <si>
    <t>11270</t>
  </si>
  <si>
    <t>11306</t>
  </si>
  <si>
    <t>林文弢</t>
  </si>
  <si>
    <t>11309</t>
  </si>
  <si>
    <t>11331</t>
  </si>
  <si>
    <t>运动防治慢病的机制</t>
  </si>
  <si>
    <t>15768885135</t>
  </si>
  <si>
    <t>11348</t>
  </si>
  <si>
    <t>11351</t>
  </si>
  <si>
    <t>31095</t>
  </si>
  <si>
    <t>离子通道在运动调控身体机能中的作用及其机制</t>
  </si>
  <si>
    <t>18520373618</t>
  </si>
  <si>
    <t>50001</t>
  </si>
  <si>
    <t>50002</t>
  </si>
  <si>
    <t>程勇民</t>
  </si>
  <si>
    <t>50003</t>
  </si>
  <si>
    <t>50007</t>
  </si>
  <si>
    <t>50008</t>
  </si>
  <si>
    <t>11264</t>
  </si>
  <si>
    <t>50018</t>
  </si>
  <si>
    <t>李志强</t>
  </si>
  <si>
    <t>50053</t>
  </si>
  <si>
    <t>50056</t>
  </si>
  <si>
    <t>50041</t>
  </si>
  <si>
    <t>徐焰</t>
  </si>
  <si>
    <t>50045</t>
  </si>
  <si>
    <t>50038</t>
  </si>
  <si>
    <t>肖建忠</t>
  </si>
  <si>
    <t>50031</t>
  </si>
  <si>
    <t>50032</t>
  </si>
  <si>
    <t>王桂忠</t>
  </si>
  <si>
    <t>11030</t>
  </si>
  <si>
    <t>11031</t>
  </si>
  <si>
    <t>11178</t>
  </si>
  <si>
    <t>11193</t>
  </si>
  <si>
    <t>50086</t>
  </si>
  <si>
    <t>彭国雄</t>
  </si>
  <si>
    <t>50096</t>
  </si>
  <si>
    <t>50098</t>
  </si>
  <si>
    <t>50097</t>
  </si>
  <si>
    <t>50102</t>
  </si>
  <si>
    <t>50105</t>
  </si>
  <si>
    <t>夏永按</t>
    <phoneticPr fontId="2" type="noConversion"/>
  </si>
  <si>
    <t>陈雄飞</t>
    <phoneticPr fontId="2" type="noConversion"/>
  </si>
  <si>
    <t>2022年研究生导师专题网络培训参训人员名单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</si>
</sst>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21487;&#28165;&#31354;\&#23548;&#2407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utor20220427"/>
      <sheetName val="Sheet1"/>
    </sheetNames>
    <sheetDataSet>
      <sheetData sheetId="0"/>
      <sheetData sheetId="1">
        <row r="1">
          <cell r="A1" t="str">
            <v>姓名</v>
          </cell>
          <cell r="B1" t="str">
            <v>导师性别</v>
          </cell>
        </row>
        <row r="2">
          <cell r="A2" t="str">
            <v>别业军</v>
          </cell>
          <cell r="B2" t="str">
            <v>男</v>
          </cell>
        </row>
        <row r="3">
          <cell r="A3" t="str">
            <v>肖建忠</v>
          </cell>
          <cell r="B3" t="str">
            <v>男</v>
          </cell>
        </row>
        <row r="4">
          <cell r="A4" t="str">
            <v>朱伟</v>
          </cell>
          <cell r="B4" t="str">
            <v>男</v>
          </cell>
        </row>
        <row r="5">
          <cell r="A5" t="str">
            <v>王涛</v>
          </cell>
          <cell r="B5" t="str">
            <v>男</v>
          </cell>
        </row>
        <row r="6">
          <cell r="A6" t="str">
            <v>梁超明</v>
          </cell>
          <cell r="B6" t="str">
            <v>男</v>
          </cell>
        </row>
        <row r="7">
          <cell r="A7" t="str">
            <v>陈晨</v>
          </cell>
          <cell r="B7" t="str">
            <v>女</v>
          </cell>
        </row>
        <row r="8">
          <cell r="A8" t="str">
            <v>尚莹</v>
          </cell>
          <cell r="B8" t="str">
            <v>女</v>
          </cell>
        </row>
        <row r="9">
          <cell r="A9" t="str">
            <v>李雪</v>
          </cell>
          <cell r="B9" t="str">
            <v>女</v>
          </cell>
        </row>
        <row r="10">
          <cell r="A10" t="str">
            <v>李明</v>
          </cell>
          <cell r="B10" t="str">
            <v>男</v>
          </cell>
        </row>
        <row r="11">
          <cell r="A11" t="str">
            <v>王长在</v>
          </cell>
          <cell r="B11" t="str">
            <v>男</v>
          </cell>
        </row>
        <row r="12">
          <cell r="A12" t="str">
            <v>曹华</v>
          </cell>
          <cell r="B12" t="str">
            <v>男</v>
          </cell>
        </row>
        <row r="13">
          <cell r="A13" t="str">
            <v>孟田</v>
          </cell>
          <cell r="B13" t="str">
            <v>女</v>
          </cell>
        </row>
        <row r="14">
          <cell r="A14" t="str">
            <v>滕希望</v>
          </cell>
          <cell r="B14" t="str">
            <v>男</v>
          </cell>
        </row>
        <row r="15">
          <cell r="A15" t="str">
            <v>李鹏</v>
          </cell>
          <cell r="B15" t="str">
            <v>男</v>
          </cell>
        </row>
        <row r="16">
          <cell r="A16" t="str">
            <v>孙希洋</v>
          </cell>
          <cell r="B16" t="str">
            <v>男</v>
          </cell>
        </row>
        <row r="17">
          <cell r="A17" t="str">
            <v>卞军义</v>
          </cell>
          <cell r="B17" t="str">
            <v>男</v>
          </cell>
        </row>
        <row r="18">
          <cell r="A18" t="str">
            <v>王玉龙</v>
          </cell>
          <cell r="B18" t="str">
            <v>男</v>
          </cell>
        </row>
        <row r="19">
          <cell r="A19" t="str">
            <v>高东东</v>
          </cell>
          <cell r="B19" t="str">
            <v>男</v>
          </cell>
        </row>
        <row r="20">
          <cell r="A20" t="str">
            <v>凃耿红</v>
          </cell>
          <cell r="B20" t="str">
            <v>女</v>
          </cell>
        </row>
        <row r="21">
          <cell r="A21" t="str">
            <v>兰月</v>
          </cell>
          <cell r="B21" t="str">
            <v>女</v>
          </cell>
        </row>
        <row r="22">
          <cell r="A22" t="str">
            <v xml:space="preserve">陈雄飞   </v>
          </cell>
          <cell r="B22" t="str">
            <v>男</v>
          </cell>
        </row>
        <row r="23">
          <cell r="A23" t="str">
            <v>梁志成</v>
          </cell>
          <cell r="B23" t="str">
            <v>男</v>
          </cell>
        </row>
        <row r="24">
          <cell r="A24" t="str">
            <v>李国兴</v>
          </cell>
          <cell r="B24" t="str">
            <v>男</v>
          </cell>
        </row>
        <row r="25">
          <cell r="A25" t="str">
            <v>徐焰</v>
          </cell>
          <cell r="B25" t="str">
            <v>男</v>
          </cell>
        </row>
        <row r="26">
          <cell r="A26" t="str">
            <v>周岩峰</v>
          </cell>
          <cell r="B26" t="str">
            <v>男</v>
          </cell>
        </row>
        <row r="27">
          <cell r="A27" t="str">
            <v>陈新键</v>
          </cell>
          <cell r="B27" t="str">
            <v>男</v>
          </cell>
        </row>
        <row r="28">
          <cell r="A28" t="str">
            <v>宋君毅</v>
          </cell>
          <cell r="B28" t="str">
            <v>男</v>
          </cell>
        </row>
        <row r="29">
          <cell r="A29" t="str">
            <v>王恒同</v>
          </cell>
          <cell r="B29" t="str">
            <v>男</v>
          </cell>
        </row>
        <row r="30">
          <cell r="A30" t="str">
            <v>张才超</v>
          </cell>
          <cell r="B30" t="str">
            <v>男</v>
          </cell>
        </row>
        <row r="31">
          <cell r="A31" t="str">
            <v>卢亮球</v>
          </cell>
          <cell r="B31" t="str">
            <v>男</v>
          </cell>
        </row>
        <row r="32">
          <cell r="A32" t="str">
            <v>隗金水</v>
          </cell>
          <cell r="B32" t="str">
            <v>男</v>
          </cell>
        </row>
        <row r="33">
          <cell r="A33" t="str">
            <v>姚琼</v>
          </cell>
          <cell r="B33" t="str">
            <v>女</v>
          </cell>
        </row>
        <row r="34">
          <cell r="A34" t="str">
            <v>阳家鹏</v>
          </cell>
          <cell r="B34" t="str">
            <v>男</v>
          </cell>
        </row>
        <row r="35">
          <cell r="A35" t="str">
            <v>李朝旭</v>
          </cell>
          <cell r="B35" t="str">
            <v>男</v>
          </cell>
        </row>
        <row r="36">
          <cell r="A36" t="str">
            <v>刘存忠</v>
          </cell>
          <cell r="B36" t="str">
            <v>男</v>
          </cell>
        </row>
        <row r="37">
          <cell r="A37" t="str">
            <v>蔡莉</v>
          </cell>
          <cell r="B37" t="str">
            <v>女</v>
          </cell>
        </row>
        <row r="38">
          <cell r="A38" t="str">
            <v>方港</v>
          </cell>
          <cell r="B38" t="str">
            <v>男</v>
          </cell>
        </row>
        <row r="39">
          <cell r="A39" t="str">
            <v>龚惠萍</v>
          </cell>
          <cell r="B39" t="str">
            <v>女</v>
          </cell>
        </row>
        <row r="40">
          <cell r="A40" t="str">
            <v>薛文忠</v>
          </cell>
          <cell r="B40" t="str">
            <v>男</v>
          </cell>
        </row>
        <row r="41">
          <cell r="A41" t="str">
            <v>周丽娟</v>
          </cell>
          <cell r="B41" t="str">
            <v>女</v>
          </cell>
        </row>
        <row r="42">
          <cell r="A42" t="str">
            <v>张兴林</v>
          </cell>
          <cell r="B42" t="str">
            <v>男</v>
          </cell>
        </row>
        <row r="43">
          <cell r="A43" t="str">
            <v>张红松</v>
          </cell>
          <cell r="B43" t="str">
            <v>男</v>
          </cell>
        </row>
        <row r="44">
          <cell r="A44" t="str">
            <v>王革</v>
          </cell>
          <cell r="B44" t="str">
            <v>男</v>
          </cell>
        </row>
        <row r="45">
          <cell r="A45" t="str">
            <v>李宇星</v>
          </cell>
          <cell r="B45" t="str">
            <v>女</v>
          </cell>
        </row>
        <row r="46">
          <cell r="A46" t="str">
            <v>崔旭艳</v>
          </cell>
          <cell r="B46" t="str">
            <v>女</v>
          </cell>
        </row>
        <row r="47">
          <cell r="A47" t="str">
            <v>陈小敏</v>
          </cell>
          <cell r="B47" t="str">
            <v>女</v>
          </cell>
        </row>
        <row r="48">
          <cell r="A48" t="str">
            <v>高玉花</v>
          </cell>
          <cell r="B48" t="str">
            <v>女</v>
          </cell>
        </row>
        <row r="49">
          <cell r="A49" t="str">
            <v>罗智</v>
          </cell>
          <cell r="B49" t="str">
            <v>男</v>
          </cell>
        </row>
        <row r="50">
          <cell r="A50" t="str">
            <v>魏源</v>
          </cell>
          <cell r="B50" t="str">
            <v>男</v>
          </cell>
        </row>
        <row r="51">
          <cell r="A51" t="str">
            <v>李志敢</v>
          </cell>
          <cell r="B51" t="str">
            <v>男</v>
          </cell>
        </row>
        <row r="52">
          <cell r="A52" t="str">
            <v>韩会君</v>
          </cell>
          <cell r="B52" t="str">
            <v>男</v>
          </cell>
        </row>
        <row r="53">
          <cell r="A53" t="str">
            <v>陈琦</v>
          </cell>
          <cell r="B53" t="str">
            <v>男</v>
          </cell>
        </row>
        <row r="54">
          <cell r="A54" t="str">
            <v>陈华</v>
          </cell>
          <cell r="B54" t="str">
            <v>女</v>
          </cell>
        </row>
        <row r="55">
          <cell r="A55" t="str">
            <v>倪依克</v>
          </cell>
          <cell r="B55" t="str">
            <v>男</v>
          </cell>
        </row>
        <row r="56">
          <cell r="A56" t="str">
            <v>韩凤月</v>
          </cell>
          <cell r="B56" t="str">
            <v>女</v>
          </cell>
        </row>
        <row r="57">
          <cell r="A57" t="str">
            <v>周结友</v>
          </cell>
          <cell r="B57" t="str">
            <v>男</v>
          </cell>
        </row>
        <row r="58">
          <cell r="A58" t="str">
            <v>王钊</v>
          </cell>
          <cell r="B58" t="str">
            <v>男</v>
          </cell>
        </row>
        <row r="59">
          <cell r="A59" t="str">
            <v>张宏</v>
          </cell>
          <cell r="B59" t="str">
            <v>男</v>
          </cell>
        </row>
        <row r="60">
          <cell r="A60" t="str">
            <v>周良君</v>
          </cell>
          <cell r="B60" t="str">
            <v>男</v>
          </cell>
        </row>
        <row r="61">
          <cell r="A61" t="str">
            <v>楚继军</v>
          </cell>
          <cell r="B61" t="str">
            <v>男</v>
          </cell>
        </row>
        <row r="62">
          <cell r="A62" t="str">
            <v>范冬云</v>
          </cell>
          <cell r="B62" t="str">
            <v>男</v>
          </cell>
        </row>
        <row r="63">
          <cell r="A63" t="str">
            <v>陈小英</v>
          </cell>
          <cell r="B63" t="str">
            <v>女</v>
          </cell>
        </row>
        <row r="64">
          <cell r="A64" t="str">
            <v>赵大亮</v>
          </cell>
          <cell r="B64" t="str">
            <v>男</v>
          </cell>
        </row>
        <row r="65">
          <cell r="A65" t="str">
            <v>招乐辉</v>
          </cell>
          <cell r="B65" t="str">
            <v>男</v>
          </cell>
        </row>
        <row r="66">
          <cell r="A66" t="str">
            <v>郭小春</v>
          </cell>
          <cell r="B66" t="str">
            <v>男</v>
          </cell>
        </row>
        <row r="67">
          <cell r="A67" t="str">
            <v>刘媛媛</v>
          </cell>
          <cell r="B67" t="str">
            <v>女</v>
          </cell>
        </row>
        <row r="68">
          <cell r="A68" t="str">
            <v>王晓东</v>
          </cell>
          <cell r="B68" t="str">
            <v>男</v>
          </cell>
        </row>
        <row r="69">
          <cell r="A69" t="str">
            <v>黄晓春</v>
          </cell>
          <cell r="B69" t="str">
            <v>男</v>
          </cell>
        </row>
        <row r="70">
          <cell r="A70" t="str">
            <v>赵瑞华</v>
          </cell>
          <cell r="B70" t="str">
            <v>女</v>
          </cell>
        </row>
        <row r="71">
          <cell r="A71" t="str">
            <v>周德书</v>
          </cell>
          <cell r="B71" t="str">
            <v>男</v>
          </cell>
        </row>
        <row r="72">
          <cell r="A72" t="str">
            <v>邬心云</v>
          </cell>
          <cell r="B72" t="str">
            <v>女</v>
          </cell>
        </row>
        <row r="73">
          <cell r="A73" t="str">
            <v>冯卫</v>
          </cell>
          <cell r="B73" t="str">
            <v>女</v>
          </cell>
        </row>
        <row r="74">
          <cell r="A74" t="str">
            <v>武学军</v>
          </cell>
          <cell r="B74" t="str">
            <v>女</v>
          </cell>
        </row>
        <row r="75">
          <cell r="A75" t="str">
            <v>姜晓红</v>
          </cell>
          <cell r="B75" t="str">
            <v>女</v>
          </cell>
        </row>
        <row r="76">
          <cell r="A76" t="str">
            <v>廖慧平</v>
          </cell>
          <cell r="B76" t="str">
            <v>男</v>
          </cell>
        </row>
        <row r="77">
          <cell r="A77" t="str">
            <v>蔡新丰</v>
          </cell>
          <cell r="B77" t="str">
            <v>男</v>
          </cell>
        </row>
        <row r="78">
          <cell r="A78" t="str">
            <v>崔俊铭</v>
          </cell>
          <cell r="B78" t="str">
            <v>男</v>
          </cell>
        </row>
        <row r="79">
          <cell r="A79" t="str">
            <v>黄俊杰</v>
          </cell>
          <cell r="B79" t="str">
            <v>男</v>
          </cell>
        </row>
        <row r="80">
          <cell r="A80" t="str">
            <v>戴学东</v>
          </cell>
          <cell r="B80" t="str">
            <v>男</v>
          </cell>
        </row>
        <row r="81">
          <cell r="A81" t="str">
            <v>宋波</v>
          </cell>
          <cell r="B81" t="str">
            <v>男</v>
          </cell>
        </row>
        <row r="82">
          <cell r="A82" t="str">
            <v>赵媛媛</v>
          </cell>
          <cell r="B82" t="str">
            <v>女</v>
          </cell>
        </row>
        <row r="83">
          <cell r="A83" t="str">
            <v>翁家银</v>
          </cell>
          <cell r="B83" t="str">
            <v>男</v>
          </cell>
        </row>
        <row r="84">
          <cell r="A84" t="str">
            <v>李笑南</v>
          </cell>
          <cell r="B84" t="str">
            <v>女</v>
          </cell>
        </row>
        <row r="85">
          <cell r="A85" t="str">
            <v>李发林</v>
          </cell>
          <cell r="B85" t="str">
            <v>男</v>
          </cell>
        </row>
        <row r="86">
          <cell r="A86" t="str">
            <v>许铭</v>
          </cell>
          <cell r="B86" t="str">
            <v>男</v>
          </cell>
        </row>
        <row r="87">
          <cell r="A87" t="str">
            <v>陈立农</v>
          </cell>
          <cell r="B87" t="str">
            <v>男</v>
          </cell>
        </row>
        <row r="88">
          <cell r="A88" t="str">
            <v>马莉</v>
          </cell>
          <cell r="B88" t="str">
            <v>男</v>
          </cell>
        </row>
        <row r="89">
          <cell r="A89" t="str">
            <v>骆意</v>
          </cell>
          <cell r="B89" t="str">
            <v>男</v>
          </cell>
        </row>
        <row r="90">
          <cell r="A90" t="str">
            <v>王静</v>
          </cell>
          <cell r="B90" t="str">
            <v>女</v>
          </cell>
        </row>
        <row r="91">
          <cell r="A91" t="str">
            <v>张小龙</v>
          </cell>
          <cell r="B91" t="str">
            <v>男</v>
          </cell>
        </row>
        <row r="92">
          <cell r="A92" t="str">
            <v>徐中秋</v>
          </cell>
          <cell r="B92" t="str">
            <v>男</v>
          </cell>
        </row>
        <row r="93">
          <cell r="A93" t="str">
            <v>杨世木</v>
          </cell>
          <cell r="B93" t="str">
            <v>男</v>
          </cell>
        </row>
        <row r="94">
          <cell r="A94" t="str">
            <v>彭红</v>
          </cell>
          <cell r="B94" t="str">
            <v>女</v>
          </cell>
        </row>
        <row r="95">
          <cell r="A95" t="str">
            <v>刘永东</v>
          </cell>
          <cell r="B95" t="str">
            <v>男</v>
          </cell>
        </row>
        <row r="96">
          <cell r="A96" t="str">
            <v>徐佶</v>
          </cell>
          <cell r="B96" t="str">
            <v>男</v>
          </cell>
        </row>
        <row r="97">
          <cell r="A97" t="str">
            <v>苏斌</v>
          </cell>
          <cell r="B97" t="str">
            <v>男</v>
          </cell>
        </row>
        <row r="98">
          <cell r="A98" t="str">
            <v>董广新</v>
          </cell>
          <cell r="B98" t="str">
            <v>男</v>
          </cell>
        </row>
        <row r="99">
          <cell r="A99" t="str">
            <v>吴劲松</v>
          </cell>
          <cell r="B99" t="str">
            <v>男</v>
          </cell>
        </row>
        <row r="100">
          <cell r="A100" t="str">
            <v>解正伟</v>
          </cell>
          <cell r="B100" t="str">
            <v>男</v>
          </cell>
        </row>
        <row r="101">
          <cell r="A101" t="str">
            <v>李竹青</v>
          </cell>
          <cell r="B101" t="str">
            <v>男</v>
          </cell>
        </row>
        <row r="102">
          <cell r="A102" t="str">
            <v>陈建才</v>
          </cell>
          <cell r="B102" t="str">
            <v>男</v>
          </cell>
        </row>
        <row r="103">
          <cell r="A103" t="str">
            <v>朱征宇</v>
          </cell>
          <cell r="B103" t="str">
            <v>男</v>
          </cell>
        </row>
        <row r="104">
          <cell r="A104" t="str">
            <v>郑大新</v>
          </cell>
          <cell r="B104" t="str">
            <v>男</v>
          </cell>
        </row>
        <row r="105">
          <cell r="A105" t="str">
            <v>谭建共</v>
          </cell>
          <cell r="B105" t="str">
            <v>男</v>
          </cell>
        </row>
        <row r="106">
          <cell r="A106" t="str">
            <v>夏江涛</v>
          </cell>
          <cell r="B106" t="str">
            <v>男</v>
          </cell>
        </row>
        <row r="107">
          <cell r="A107" t="str">
            <v>栗燕梅</v>
          </cell>
          <cell r="B107" t="str">
            <v>女</v>
          </cell>
        </row>
        <row r="108">
          <cell r="A108" t="str">
            <v>谭苗青</v>
          </cell>
          <cell r="B108" t="str">
            <v>女</v>
          </cell>
        </row>
        <row r="109">
          <cell r="A109" t="str">
            <v>程勇民</v>
          </cell>
          <cell r="B109" t="str">
            <v>男</v>
          </cell>
        </row>
        <row r="110">
          <cell r="A110" t="str">
            <v>李志兰</v>
          </cell>
          <cell r="B110" t="str">
            <v>女</v>
          </cell>
        </row>
        <row r="111">
          <cell r="A111" t="str">
            <v>陈滔</v>
          </cell>
          <cell r="B111" t="str">
            <v>男</v>
          </cell>
        </row>
        <row r="112">
          <cell r="A112" t="str">
            <v>张志杰</v>
          </cell>
          <cell r="B112" t="str">
            <v>男</v>
          </cell>
        </row>
        <row r="113">
          <cell r="A113" t="str">
            <v>王于领</v>
          </cell>
          <cell r="B113" t="str">
            <v>男</v>
          </cell>
        </row>
        <row r="114">
          <cell r="A114" t="str">
            <v>刘刚</v>
          </cell>
          <cell r="B114" t="str">
            <v>男</v>
          </cell>
        </row>
        <row r="115">
          <cell r="A115" t="str">
            <v>王俊</v>
          </cell>
          <cell r="B115" t="str">
            <v>男</v>
          </cell>
        </row>
        <row r="116">
          <cell r="A116" t="str">
            <v>徐开寿</v>
          </cell>
          <cell r="B116" t="str">
            <v>男</v>
          </cell>
        </row>
        <row r="117">
          <cell r="A117" t="str">
            <v>于洋</v>
          </cell>
          <cell r="B117" t="str">
            <v>女</v>
          </cell>
        </row>
        <row r="118">
          <cell r="A118" t="str">
            <v>徐国琴</v>
          </cell>
          <cell r="B118" t="str">
            <v>男</v>
          </cell>
        </row>
        <row r="119">
          <cell r="A119" t="str">
            <v>霍科林</v>
          </cell>
          <cell r="B119" t="str">
            <v>男</v>
          </cell>
        </row>
        <row r="120">
          <cell r="A120" t="str">
            <v>黄俊豪</v>
          </cell>
          <cell r="B120" t="str">
            <v>男</v>
          </cell>
        </row>
        <row r="121">
          <cell r="A121" t="str">
            <v>朱琳</v>
          </cell>
          <cell r="B121" t="str">
            <v>女</v>
          </cell>
        </row>
        <row r="122">
          <cell r="A122" t="str">
            <v>谭先明</v>
          </cell>
          <cell r="B122" t="str">
            <v>男</v>
          </cell>
        </row>
        <row r="123">
          <cell r="A123" t="str">
            <v>翁锡全</v>
          </cell>
          <cell r="B123" t="str">
            <v>男</v>
          </cell>
        </row>
        <row r="124">
          <cell r="A124" t="str">
            <v>李裕和</v>
          </cell>
          <cell r="B124" t="str">
            <v>男</v>
          </cell>
        </row>
        <row r="125">
          <cell r="A125" t="str">
            <v>李良鸣</v>
          </cell>
          <cell r="B125" t="str">
            <v>男</v>
          </cell>
        </row>
        <row r="126">
          <cell r="A126" t="str">
            <v>胡敏</v>
          </cell>
          <cell r="B126" t="str">
            <v>男</v>
          </cell>
        </row>
        <row r="127">
          <cell r="A127" t="str">
            <v>黄丽英</v>
          </cell>
          <cell r="B127" t="str">
            <v>女</v>
          </cell>
        </row>
        <row r="128">
          <cell r="A128" t="str">
            <v>黄治官</v>
          </cell>
          <cell r="B128" t="str">
            <v>男</v>
          </cell>
        </row>
        <row r="129">
          <cell r="A129" t="str">
            <v>项明强</v>
          </cell>
          <cell r="B129" t="str">
            <v>男</v>
          </cell>
        </row>
        <row r="130">
          <cell r="A130" t="str">
            <v>侯晓晖</v>
          </cell>
          <cell r="B130" t="str">
            <v>女</v>
          </cell>
        </row>
        <row r="131">
          <cell r="A131" t="str">
            <v>张晓文</v>
          </cell>
          <cell r="B131" t="str">
            <v>男</v>
          </cell>
        </row>
        <row r="132">
          <cell r="A132" t="str">
            <v>廖八根</v>
          </cell>
          <cell r="B132" t="str">
            <v>男</v>
          </cell>
        </row>
        <row r="133">
          <cell r="A133" t="str">
            <v>刘书芳</v>
          </cell>
          <cell r="B133" t="str">
            <v>女</v>
          </cell>
        </row>
        <row r="134">
          <cell r="A134" t="str">
            <v>杨亮</v>
          </cell>
          <cell r="B134" t="str">
            <v>男</v>
          </cell>
        </row>
        <row r="135">
          <cell r="A135" t="str">
            <v>孙健</v>
          </cell>
          <cell r="B135" t="str">
            <v>男</v>
          </cell>
        </row>
        <row r="136">
          <cell r="A136" t="str">
            <v>王君</v>
          </cell>
          <cell r="B136" t="str">
            <v>男</v>
          </cell>
        </row>
        <row r="137">
          <cell r="A137" t="str">
            <v>刘夫力</v>
          </cell>
          <cell r="B137" t="str">
            <v>男</v>
          </cell>
        </row>
        <row r="138">
          <cell r="A138" t="str">
            <v>赵升</v>
          </cell>
          <cell r="B138" t="str">
            <v/>
          </cell>
        </row>
        <row r="139">
          <cell r="A139" t="str">
            <v>周毅</v>
          </cell>
          <cell r="B139" t="str">
            <v>男</v>
          </cell>
        </row>
        <row r="140">
          <cell r="A140" t="str">
            <v>柳天杨</v>
          </cell>
          <cell r="B140" t="str">
            <v>男</v>
          </cell>
        </row>
        <row r="141">
          <cell r="A141" t="str">
            <v>袁运平</v>
          </cell>
          <cell r="B141" t="str">
            <v>男</v>
          </cell>
        </row>
        <row r="142">
          <cell r="A142" t="str">
            <v>杜熙茹</v>
          </cell>
          <cell r="B142" t="str">
            <v>女</v>
          </cell>
        </row>
        <row r="143">
          <cell r="A143" t="str">
            <v>熊焰</v>
          </cell>
          <cell r="B143" t="str">
            <v>男</v>
          </cell>
        </row>
        <row r="144">
          <cell r="A144" t="str">
            <v>岳冀阳</v>
          </cell>
          <cell r="B144" t="str">
            <v>男</v>
          </cell>
        </row>
        <row r="145">
          <cell r="A145" t="str">
            <v>张红学</v>
          </cell>
          <cell r="B145" t="str">
            <v>男</v>
          </cell>
        </row>
        <row r="146">
          <cell r="A146" t="str">
            <v>贾柯</v>
          </cell>
          <cell r="B146" t="str">
            <v>女</v>
          </cell>
        </row>
        <row r="147">
          <cell r="A147" t="str">
            <v>麦全安</v>
          </cell>
          <cell r="B147" t="str">
            <v>男</v>
          </cell>
        </row>
        <row r="148">
          <cell r="A148" t="str">
            <v>成波锦</v>
          </cell>
          <cell r="B148" t="str">
            <v>男</v>
          </cell>
        </row>
        <row r="149">
          <cell r="A149" t="str">
            <v>王菁</v>
          </cell>
          <cell r="B149" t="str">
            <v>女</v>
          </cell>
        </row>
        <row r="150">
          <cell r="A150" t="str">
            <v>崔曼峰</v>
          </cell>
          <cell r="B150" t="str">
            <v>男</v>
          </cell>
        </row>
        <row r="151">
          <cell r="A151" t="str">
            <v>蔡兴莉</v>
          </cell>
          <cell r="B151" t="str">
            <v>女</v>
          </cell>
        </row>
        <row r="152">
          <cell r="A152" t="str">
            <v>杜少辉</v>
          </cell>
          <cell r="B152" t="str">
            <v>男</v>
          </cell>
        </row>
        <row r="153">
          <cell r="A153" t="str">
            <v>王世勋</v>
          </cell>
          <cell r="B153" t="str">
            <v>男</v>
          </cell>
        </row>
        <row r="154">
          <cell r="A154" t="str">
            <v>刘军</v>
          </cell>
          <cell r="B154" t="str">
            <v>男</v>
          </cell>
        </row>
        <row r="155">
          <cell r="A155" t="str">
            <v>邓若锋</v>
          </cell>
          <cell r="B155" t="str">
            <v>男</v>
          </cell>
        </row>
        <row r="156">
          <cell r="A156" t="str">
            <v>冯政</v>
          </cell>
          <cell r="B156" t="str">
            <v>男</v>
          </cell>
        </row>
        <row r="157">
          <cell r="A157" t="str">
            <v>张卫</v>
          </cell>
          <cell r="B157" t="str">
            <v>男</v>
          </cell>
        </row>
        <row r="158">
          <cell r="A158" t="str">
            <v>仇恢</v>
          </cell>
          <cell r="B158" t="str">
            <v>女</v>
          </cell>
        </row>
        <row r="159">
          <cell r="A159" t="str">
            <v>石洁琦</v>
          </cell>
          <cell r="B159" t="str">
            <v>女</v>
          </cell>
        </row>
        <row r="160">
          <cell r="A160" t="str">
            <v>赵全洲</v>
          </cell>
          <cell r="B160" t="str">
            <v>男</v>
          </cell>
        </row>
        <row r="161">
          <cell r="A161" t="str">
            <v>裴玲云</v>
          </cell>
          <cell r="B161" t="str">
            <v>女</v>
          </cell>
        </row>
        <row r="162">
          <cell r="A162" t="str">
            <v>张欣</v>
          </cell>
          <cell r="B162" t="str">
            <v>女</v>
          </cell>
        </row>
        <row r="163">
          <cell r="A163" t="str">
            <v>李国岳</v>
          </cell>
          <cell r="B163" t="str">
            <v>男</v>
          </cell>
        </row>
        <row r="164">
          <cell r="A164" t="str">
            <v>车纯</v>
          </cell>
          <cell r="B164" t="str">
            <v>男</v>
          </cell>
        </row>
        <row r="165">
          <cell r="A165" t="str">
            <v>林东葵</v>
          </cell>
          <cell r="B165" t="str">
            <v>女</v>
          </cell>
        </row>
        <row r="166">
          <cell r="A166" t="str">
            <v>骆云</v>
          </cell>
          <cell r="B166" t="str">
            <v>男</v>
          </cell>
        </row>
        <row r="167">
          <cell r="A167" t="str">
            <v>黄伟</v>
          </cell>
          <cell r="B167" t="str">
            <v>男</v>
          </cell>
        </row>
        <row r="168">
          <cell r="A168" t="str">
            <v>邓万金</v>
          </cell>
          <cell r="B168" t="str">
            <v>男</v>
          </cell>
        </row>
        <row r="169">
          <cell r="A169" t="str">
            <v>肖亚玲</v>
          </cell>
          <cell r="B169" t="str">
            <v>女</v>
          </cell>
        </row>
        <row r="170">
          <cell r="A170" t="str">
            <v>李菲</v>
          </cell>
          <cell r="B170" t="str">
            <v>女</v>
          </cell>
        </row>
        <row r="171">
          <cell r="A171" t="str">
            <v>黄波</v>
          </cell>
          <cell r="B171" t="str">
            <v>男</v>
          </cell>
        </row>
        <row r="172">
          <cell r="A172" t="str">
            <v>李志辉</v>
          </cell>
          <cell r="B172" t="str">
            <v>男</v>
          </cell>
        </row>
        <row r="173">
          <cell r="A173" t="str">
            <v>佘曦</v>
          </cell>
          <cell r="B173" t="str">
            <v>女</v>
          </cell>
        </row>
        <row r="174">
          <cell r="A174" t="str">
            <v>胡波</v>
          </cell>
          <cell r="B174" t="str">
            <v>男</v>
          </cell>
        </row>
        <row r="175">
          <cell r="A175" t="str">
            <v>王春阳</v>
          </cell>
          <cell r="B175" t="str">
            <v>女</v>
          </cell>
        </row>
        <row r="176">
          <cell r="A176" t="str">
            <v>李军</v>
          </cell>
          <cell r="B176" t="str">
            <v>男</v>
          </cell>
        </row>
        <row r="177">
          <cell r="A177" t="str">
            <v>杨文琦</v>
          </cell>
          <cell r="B177" t="str">
            <v>女</v>
          </cell>
        </row>
        <row r="178">
          <cell r="A178" t="str">
            <v>廖静雯</v>
          </cell>
          <cell r="B178" t="str">
            <v>女</v>
          </cell>
        </row>
        <row r="179">
          <cell r="A179" t="str">
            <v>张晓辉</v>
          </cell>
          <cell r="B179" t="str">
            <v>男</v>
          </cell>
        </row>
        <row r="180">
          <cell r="A180" t="str">
            <v>郭际</v>
          </cell>
          <cell r="B180" t="str">
            <v>男</v>
          </cell>
        </row>
        <row r="181">
          <cell r="A181" t="str">
            <v>冯伟华</v>
          </cell>
          <cell r="B181" t="str">
            <v>男</v>
          </cell>
        </row>
        <row r="182">
          <cell r="A182" t="str">
            <v>杨锡齐</v>
          </cell>
          <cell r="B182" t="str">
            <v>男</v>
          </cell>
        </row>
        <row r="183">
          <cell r="A183" t="str">
            <v>钟宏伟</v>
          </cell>
          <cell r="B183" t="str">
            <v>男</v>
          </cell>
        </row>
        <row r="184">
          <cell r="A184" t="str">
            <v>刘振岭</v>
          </cell>
          <cell r="B184" t="str">
            <v>男</v>
          </cell>
        </row>
        <row r="185">
          <cell r="A185" t="str">
            <v>陈泽全</v>
          </cell>
          <cell r="B185" t="str">
            <v>男</v>
          </cell>
        </row>
        <row r="186">
          <cell r="A186" t="str">
            <v>彭国雄</v>
          </cell>
          <cell r="B186" t="str">
            <v>男</v>
          </cell>
        </row>
        <row r="187">
          <cell r="A187" t="str">
            <v>曹韩锋</v>
          </cell>
          <cell r="B187" t="str">
            <v>男</v>
          </cell>
        </row>
        <row r="188">
          <cell r="A188" t="str">
            <v>丁世聪</v>
          </cell>
          <cell r="B188" t="str">
            <v>男</v>
          </cell>
        </row>
        <row r="189">
          <cell r="A189" t="str">
            <v>裴伟民</v>
          </cell>
          <cell r="B189" t="str">
            <v>男</v>
          </cell>
        </row>
        <row r="190">
          <cell r="A190" t="str">
            <v>李端英</v>
          </cell>
          <cell r="B190" t="str">
            <v>女</v>
          </cell>
        </row>
        <row r="191">
          <cell r="A191" t="str">
            <v>曾亦斌</v>
          </cell>
          <cell r="B191" t="str">
            <v>男</v>
          </cell>
        </row>
        <row r="192">
          <cell r="A192" t="str">
            <v>夏永桉</v>
          </cell>
          <cell r="B192" t="str">
            <v>男</v>
          </cell>
        </row>
        <row r="193">
          <cell r="A193" t="str">
            <v>陈祺</v>
          </cell>
          <cell r="B193" t="str">
            <v>男</v>
          </cell>
        </row>
        <row r="194">
          <cell r="A194" t="str">
            <v>李旭武</v>
          </cell>
          <cell r="B194" t="str">
            <v>男</v>
          </cell>
        </row>
        <row r="195">
          <cell r="A195" t="str">
            <v>卢三妹</v>
          </cell>
          <cell r="B195" t="str">
            <v>女</v>
          </cell>
        </row>
        <row r="196">
          <cell r="A196" t="str">
            <v>李嘉鸿</v>
          </cell>
          <cell r="B196" t="str">
            <v>男</v>
          </cell>
        </row>
        <row r="197">
          <cell r="A197" t="str">
            <v>曾海清</v>
          </cell>
          <cell r="B197" t="str">
            <v>男</v>
          </cell>
        </row>
        <row r="198">
          <cell r="A198" t="str">
            <v>元宇</v>
          </cell>
          <cell r="B198" t="str">
            <v>男</v>
          </cell>
        </row>
        <row r="199">
          <cell r="A199" t="str">
            <v>曾播思</v>
          </cell>
          <cell r="B199" t="str">
            <v>男</v>
          </cell>
        </row>
        <row r="200">
          <cell r="A200" t="str">
            <v>李定忠</v>
          </cell>
          <cell r="B200" t="str">
            <v>男</v>
          </cell>
        </row>
        <row r="201">
          <cell r="A201" t="str">
            <v>林燕荣</v>
          </cell>
          <cell r="B201" t="str">
            <v>男</v>
          </cell>
        </row>
        <row r="202">
          <cell r="A202" t="str">
            <v>秦海菲</v>
          </cell>
          <cell r="B202" t="str">
            <v>女</v>
          </cell>
        </row>
        <row r="203">
          <cell r="A203" t="str">
            <v>刘军</v>
          </cell>
          <cell r="B203" t="str">
            <v>男</v>
          </cell>
        </row>
        <row r="204">
          <cell r="A204" t="str">
            <v>李林</v>
          </cell>
          <cell r="B204" t="str">
            <v>女</v>
          </cell>
        </row>
        <row r="205">
          <cell r="A205" t="str">
            <v>龙秋生</v>
          </cell>
          <cell r="B205" t="str">
            <v>男</v>
          </cell>
        </row>
        <row r="206">
          <cell r="A206" t="str">
            <v>张国华</v>
          </cell>
          <cell r="B206" t="str">
            <v>男</v>
          </cell>
        </row>
        <row r="207">
          <cell r="A207" t="str">
            <v>周进国</v>
          </cell>
          <cell r="B207" t="str">
            <v>男</v>
          </cell>
        </row>
        <row r="208">
          <cell r="A208" t="str">
            <v>黄彦军</v>
          </cell>
          <cell r="B208" t="str">
            <v>男</v>
          </cell>
        </row>
        <row r="209">
          <cell r="A209" t="str">
            <v>柳剑文</v>
          </cell>
          <cell r="B209" t="str">
            <v>男</v>
          </cell>
        </row>
        <row r="210">
          <cell r="A210" t="str">
            <v>梁健</v>
          </cell>
          <cell r="B210" t="str">
            <v>男</v>
          </cell>
        </row>
        <row r="211">
          <cell r="A211" t="str">
            <v>唐波</v>
          </cell>
          <cell r="B211" t="str">
            <v>男</v>
          </cell>
        </row>
        <row r="212">
          <cell r="A212" t="str">
            <v>万宇</v>
          </cell>
          <cell r="B212" t="str">
            <v>男</v>
          </cell>
        </row>
        <row r="213">
          <cell r="A213" t="str">
            <v>杜光宁</v>
          </cell>
          <cell r="B213" t="str">
            <v>男</v>
          </cell>
        </row>
        <row r="214">
          <cell r="A214" t="str">
            <v>宫士君</v>
          </cell>
          <cell r="B214" t="str">
            <v>男</v>
          </cell>
        </row>
        <row r="215">
          <cell r="A215" t="str">
            <v>李刚</v>
          </cell>
          <cell r="B215" t="str">
            <v>男</v>
          </cell>
        </row>
        <row r="216">
          <cell r="A216" t="str">
            <v>章晓霜</v>
          </cell>
          <cell r="B216" t="str">
            <v>女</v>
          </cell>
        </row>
        <row r="217">
          <cell r="A217" t="str">
            <v>王海涛</v>
          </cell>
          <cell r="B217" t="str">
            <v>男</v>
          </cell>
        </row>
        <row r="218">
          <cell r="A218" t="str">
            <v>朱晓娜</v>
          </cell>
          <cell r="B218" t="str">
            <v>女</v>
          </cell>
        </row>
        <row r="219">
          <cell r="A219" t="str">
            <v>王桂忠</v>
          </cell>
          <cell r="B219" t="str">
            <v>男</v>
          </cell>
        </row>
        <row r="220">
          <cell r="A220" t="str">
            <v>苏煜</v>
          </cell>
          <cell r="B220" t="str">
            <v>男</v>
          </cell>
        </row>
        <row r="221">
          <cell r="A221" t="str">
            <v>陈斌</v>
          </cell>
          <cell r="B221" t="str">
            <v>男</v>
          </cell>
        </row>
        <row r="222">
          <cell r="A222" t="str">
            <v>胡永红</v>
          </cell>
          <cell r="B222" t="str">
            <v>男</v>
          </cell>
        </row>
        <row r="223">
          <cell r="A223" t="str">
            <v>艾安丽</v>
          </cell>
          <cell r="B223" t="str">
            <v>女</v>
          </cell>
        </row>
        <row r="224">
          <cell r="A224" t="str">
            <v>张细谦</v>
          </cell>
          <cell r="B224" t="str">
            <v>男</v>
          </cell>
        </row>
        <row r="225">
          <cell r="A225" t="str">
            <v>谢林昌</v>
          </cell>
          <cell r="B225" t="str">
            <v>男</v>
          </cell>
        </row>
        <row r="227">
          <cell r="A227" t="str">
            <v>2021年超龄</v>
          </cell>
        </row>
        <row r="228">
          <cell r="A228" t="str">
            <v>顾伟农</v>
          </cell>
          <cell r="B228" t="str">
            <v>男</v>
          </cell>
        </row>
        <row r="229">
          <cell r="A229" t="str">
            <v>王志明</v>
          </cell>
          <cell r="B229" t="str">
            <v>男</v>
          </cell>
        </row>
        <row r="230">
          <cell r="A230" t="str">
            <v>林德华</v>
          </cell>
          <cell r="B230" t="str">
            <v>男</v>
          </cell>
        </row>
        <row r="231">
          <cell r="A231" t="str">
            <v>李建军</v>
          </cell>
          <cell r="B231" t="str">
            <v>男</v>
          </cell>
        </row>
        <row r="232">
          <cell r="A232" t="str">
            <v>槐咏梅</v>
          </cell>
          <cell r="B232" t="str">
            <v>女</v>
          </cell>
        </row>
        <row r="233">
          <cell r="A233" t="str">
            <v>2022年超龄</v>
          </cell>
        </row>
        <row r="234">
          <cell r="A234" t="str">
            <v>钟卫东</v>
          </cell>
          <cell r="B234" t="str">
            <v>男</v>
          </cell>
        </row>
        <row r="235">
          <cell r="A235" t="str">
            <v>曹杰</v>
          </cell>
          <cell r="B235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1"/>
  <sheetViews>
    <sheetView tabSelected="1" workbookViewId="0">
      <selection activeCell="G52" sqref="G52"/>
    </sheetView>
  </sheetViews>
  <sheetFormatPr defaultRowHeight="13.5"/>
  <cols>
    <col min="1" max="1" width="9.125" style="3" customWidth="1"/>
    <col min="2" max="2" width="11" style="3" customWidth="1"/>
    <col min="3" max="3" width="10" style="3" customWidth="1"/>
    <col min="4" max="4" width="12.875" style="3" customWidth="1"/>
    <col min="5" max="5" width="4.625" style="3" customWidth="1"/>
    <col min="6" max="8" width="9" style="3"/>
    <col min="9" max="9" width="11.75" style="3" customWidth="1"/>
    <col min="10" max="40" width="9" style="3"/>
    <col min="41" max="41" width="26.5" style="3" customWidth="1"/>
    <col min="42" max="42" width="7.875" style="3" customWidth="1"/>
    <col min="43" max="43" width="16.125" style="3" customWidth="1"/>
    <col min="44" max="44" width="9.625" style="3" customWidth="1"/>
    <col min="45" max="45" width="27.5" style="3" customWidth="1"/>
    <col min="46" max="46" width="4.625" style="3" customWidth="1"/>
    <col min="47" max="47" width="42.875" style="3" customWidth="1"/>
    <col min="48" max="48" width="21.125" style="3" customWidth="1"/>
    <col min="49" max="49" width="23.25" style="3" customWidth="1"/>
    <col min="50" max="50" width="20.25" style="3" customWidth="1"/>
    <col min="51" max="51" width="42.875" style="3" customWidth="1"/>
    <col min="52" max="52" width="36.25" style="3" customWidth="1"/>
    <col min="53" max="53" width="33" style="3" customWidth="1"/>
    <col min="54" max="54" width="15.625" style="3" customWidth="1"/>
    <col min="55" max="55" width="25.75" style="3" customWidth="1"/>
    <col min="56" max="60" width="15.625" style="3" customWidth="1"/>
    <col min="61" max="61" width="32.5" style="3" customWidth="1"/>
    <col min="62" max="62" width="21.125" style="3" customWidth="1"/>
    <col min="63" max="64" width="0" style="3" hidden="1" customWidth="1"/>
    <col min="65" max="65" width="29.25" style="3" customWidth="1"/>
    <col min="66" max="66" width="0" style="3" hidden="1" customWidth="1"/>
    <col min="67" max="67" width="11.375" style="3" customWidth="1"/>
    <col min="68" max="68" width="19.125" style="3" customWidth="1"/>
    <col min="69" max="69" width="22.375" style="3" customWidth="1"/>
    <col min="70" max="70" width="21" style="3" customWidth="1"/>
    <col min="71" max="71" width="26.875" style="3" customWidth="1"/>
    <col min="72" max="72" width="19.75" style="3" customWidth="1"/>
    <col min="73" max="296" width="9" style="3"/>
    <col min="297" max="297" width="26.5" style="3" customWidth="1"/>
    <col min="298" max="298" width="7.875" style="3" customWidth="1"/>
    <col min="299" max="299" width="16.125" style="3" customWidth="1"/>
    <col min="300" max="300" width="9.625" style="3" customWidth="1"/>
    <col min="301" max="301" width="27.5" style="3" customWidth="1"/>
    <col min="302" max="302" width="4.625" style="3" customWidth="1"/>
    <col min="303" max="303" width="42.875" style="3" customWidth="1"/>
    <col min="304" max="304" width="21.125" style="3" customWidth="1"/>
    <col min="305" max="305" width="23.25" style="3" customWidth="1"/>
    <col min="306" max="306" width="20.25" style="3" customWidth="1"/>
    <col min="307" max="307" width="42.875" style="3" customWidth="1"/>
    <col min="308" max="308" width="36.25" style="3" customWidth="1"/>
    <col min="309" max="309" width="33" style="3" customWidth="1"/>
    <col min="310" max="310" width="15.625" style="3" customWidth="1"/>
    <col min="311" max="311" width="25.75" style="3" customWidth="1"/>
    <col min="312" max="316" width="15.625" style="3" customWidth="1"/>
    <col min="317" max="317" width="32.5" style="3" customWidth="1"/>
    <col min="318" max="318" width="21.125" style="3" customWidth="1"/>
    <col min="319" max="320" width="0" style="3" hidden="1" customWidth="1"/>
    <col min="321" max="321" width="29.25" style="3" customWidth="1"/>
    <col min="322" max="322" width="0" style="3" hidden="1" customWidth="1"/>
    <col min="323" max="323" width="11.375" style="3" customWidth="1"/>
    <col min="324" max="324" width="19.125" style="3" customWidth="1"/>
    <col min="325" max="325" width="22.375" style="3" customWidth="1"/>
    <col min="326" max="326" width="21" style="3" customWidth="1"/>
    <col min="327" max="327" width="26.875" style="3" customWidth="1"/>
    <col min="328" max="328" width="19.75" style="3" customWidth="1"/>
    <col min="329" max="552" width="9" style="3"/>
    <col min="553" max="553" width="26.5" style="3" customWidth="1"/>
    <col min="554" max="554" width="7.875" style="3" customWidth="1"/>
    <col min="555" max="555" width="16.125" style="3" customWidth="1"/>
    <col min="556" max="556" width="9.625" style="3" customWidth="1"/>
    <col min="557" max="557" width="27.5" style="3" customWidth="1"/>
    <col min="558" max="558" width="4.625" style="3" customWidth="1"/>
    <col min="559" max="559" width="42.875" style="3" customWidth="1"/>
    <col min="560" max="560" width="21.125" style="3" customWidth="1"/>
    <col min="561" max="561" width="23.25" style="3" customWidth="1"/>
    <col min="562" max="562" width="20.25" style="3" customWidth="1"/>
    <col min="563" max="563" width="42.875" style="3" customWidth="1"/>
    <col min="564" max="564" width="36.25" style="3" customWidth="1"/>
    <col min="565" max="565" width="33" style="3" customWidth="1"/>
    <col min="566" max="566" width="15.625" style="3" customWidth="1"/>
    <col min="567" max="567" width="25.75" style="3" customWidth="1"/>
    <col min="568" max="572" width="15.625" style="3" customWidth="1"/>
    <col min="573" max="573" width="32.5" style="3" customWidth="1"/>
    <col min="574" max="574" width="21.125" style="3" customWidth="1"/>
    <col min="575" max="576" width="0" style="3" hidden="1" customWidth="1"/>
    <col min="577" max="577" width="29.25" style="3" customWidth="1"/>
    <col min="578" max="578" width="0" style="3" hidden="1" customWidth="1"/>
    <col min="579" max="579" width="11.375" style="3" customWidth="1"/>
    <col min="580" max="580" width="19.125" style="3" customWidth="1"/>
    <col min="581" max="581" width="22.375" style="3" customWidth="1"/>
    <col min="582" max="582" width="21" style="3" customWidth="1"/>
    <col min="583" max="583" width="26.875" style="3" customWidth="1"/>
    <col min="584" max="584" width="19.75" style="3" customWidth="1"/>
    <col min="585" max="808" width="9" style="3"/>
    <col min="809" max="809" width="26.5" style="3" customWidth="1"/>
    <col min="810" max="810" width="7.875" style="3" customWidth="1"/>
    <col min="811" max="811" width="16.125" style="3" customWidth="1"/>
    <col min="812" max="812" width="9.625" style="3" customWidth="1"/>
    <col min="813" max="813" width="27.5" style="3" customWidth="1"/>
    <col min="814" max="814" width="4.625" style="3" customWidth="1"/>
    <col min="815" max="815" width="42.875" style="3" customWidth="1"/>
    <col min="816" max="816" width="21.125" style="3" customWidth="1"/>
    <col min="817" max="817" width="23.25" style="3" customWidth="1"/>
    <col min="818" max="818" width="20.25" style="3" customWidth="1"/>
    <col min="819" max="819" width="42.875" style="3" customWidth="1"/>
    <col min="820" max="820" width="36.25" style="3" customWidth="1"/>
    <col min="821" max="821" width="33" style="3" customWidth="1"/>
    <col min="822" max="822" width="15.625" style="3" customWidth="1"/>
    <col min="823" max="823" width="25.75" style="3" customWidth="1"/>
    <col min="824" max="828" width="15.625" style="3" customWidth="1"/>
    <col min="829" max="829" width="32.5" style="3" customWidth="1"/>
    <col min="830" max="830" width="21.125" style="3" customWidth="1"/>
    <col min="831" max="832" width="0" style="3" hidden="1" customWidth="1"/>
    <col min="833" max="833" width="29.25" style="3" customWidth="1"/>
    <col min="834" max="834" width="0" style="3" hidden="1" customWidth="1"/>
    <col min="835" max="835" width="11.375" style="3" customWidth="1"/>
    <col min="836" max="836" width="19.125" style="3" customWidth="1"/>
    <col min="837" max="837" width="22.375" style="3" customWidth="1"/>
    <col min="838" max="838" width="21" style="3" customWidth="1"/>
    <col min="839" max="839" width="26.875" style="3" customWidth="1"/>
    <col min="840" max="840" width="19.75" style="3" customWidth="1"/>
    <col min="841" max="1064" width="9" style="3"/>
    <col min="1065" max="1065" width="26.5" style="3" customWidth="1"/>
    <col min="1066" max="1066" width="7.875" style="3" customWidth="1"/>
    <col min="1067" max="1067" width="16.125" style="3" customWidth="1"/>
    <col min="1068" max="1068" width="9.625" style="3" customWidth="1"/>
    <col min="1069" max="1069" width="27.5" style="3" customWidth="1"/>
    <col min="1070" max="1070" width="4.625" style="3" customWidth="1"/>
    <col min="1071" max="1071" width="42.875" style="3" customWidth="1"/>
    <col min="1072" max="1072" width="21.125" style="3" customWidth="1"/>
    <col min="1073" max="1073" width="23.25" style="3" customWidth="1"/>
    <col min="1074" max="1074" width="20.25" style="3" customWidth="1"/>
    <col min="1075" max="1075" width="42.875" style="3" customWidth="1"/>
    <col min="1076" max="1076" width="36.25" style="3" customWidth="1"/>
    <col min="1077" max="1077" width="33" style="3" customWidth="1"/>
    <col min="1078" max="1078" width="15.625" style="3" customWidth="1"/>
    <col min="1079" max="1079" width="25.75" style="3" customWidth="1"/>
    <col min="1080" max="1084" width="15.625" style="3" customWidth="1"/>
    <col min="1085" max="1085" width="32.5" style="3" customWidth="1"/>
    <col min="1086" max="1086" width="21.125" style="3" customWidth="1"/>
    <col min="1087" max="1088" width="0" style="3" hidden="1" customWidth="1"/>
    <col min="1089" max="1089" width="29.25" style="3" customWidth="1"/>
    <col min="1090" max="1090" width="0" style="3" hidden="1" customWidth="1"/>
    <col min="1091" max="1091" width="11.375" style="3" customWidth="1"/>
    <col min="1092" max="1092" width="19.125" style="3" customWidth="1"/>
    <col min="1093" max="1093" width="22.375" style="3" customWidth="1"/>
    <col min="1094" max="1094" width="21" style="3" customWidth="1"/>
    <col min="1095" max="1095" width="26.875" style="3" customWidth="1"/>
    <col min="1096" max="1096" width="19.75" style="3" customWidth="1"/>
    <col min="1097" max="1320" width="9" style="3"/>
    <col min="1321" max="1321" width="26.5" style="3" customWidth="1"/>
    <col min="1322" max="1322" width="7.875" style="3" customWidth="1"/>
    <col min="1323" max="1323" width="16.125" style="3" customWidth="1"/>
    <col min="1324" max="1324" width="9.625" style="3" customWidth="1"/>
    <col min="1325" max="1325" width="27.5" style="3" customWidth="1"/>
    <col min="1326" max="1326" width="4.625" style="3" customWidth="1"/>
    <col min="1327" max="1327" width="42.875" style="3" customWidth="1"/>
    <col min="1328" max="1328" width="21.125" style="3" customWidth="1"/>
    <col min="1329" max="1329" width="23.25" style="3" customWidth="1"/>
    <col min="1330" max="1330" width="20.25" style="3" customWidth="1"/>
    <col min="1331" max="1331" width="42.875" style="3" customWidth="1"/>
    <col min="1332" max="1332" width="36.25" style="3" customWidth="1"/>
    <col min="1333" max="1333" width="33" style="3" customWidth="1"/>
    <col min="1334" max="1334" width="15.625" style="3" customWidth="1"/>
    <col min="1335" max="1335" width="25.75" style="3" customWidth="1"/>
    <col min="1336" max="1340" width="15.625" style="3" customWidth="1"/>
    <col min="1341" max="1341" width="32.5" style="3" customWidth="1"/>
    <col min="1342" max="1342" width="21.125" style="3" customWidth="1"/>
    <col min="1343" max="1344" width="0" style="3" hidden="1" customWidth="1"/>
    <col min="1345" max="1345" width="29.25" style="3" customWidth="1"/>
    <col min="1346" max="1346" width="0" style="3" hidden="1" customWidth="1"/>
    <col min="1347" max="1347" width="11.375" style="3" customWidth="1"/>
    <col min="1348" max="1348" width="19.125" style="3" customWidth="1"/>
    <col min="1349" max="1349" width="22.375" style="3" customWidth="1"/>
    <col min="1350" max="1350" width="21" style="3" customWidth="1"/>
    <col min="1351" max="1351" width="26.875" style="3" customWidth="1"/>
    <col min="1352" max="1352" width="19.75" style="3" customWidth="1"/>
    <col min="1353" max="1576" width="9" style="3"/>
    <col min="1577" max="1577" width="26.5" style="3" customWidth="1"/>
    <col min="1578" max="1578" width="7.875" style="3" customWidth="1"/>
    <col min="1579" max="1579" width="16.125" style="3" customWidth="1"/>
    <col min="1580" max="1580" width="9.625" style="3" customWidth="1"/>
    <col min="1581" max="1581" width="27.5" style="3" customWidth="1"/>
    <col min="1582" max="1582" width="4.625" style="3" customWidth="1"/>
    <col min="1583" max="1583" width="42.875" style="3" customWidth="1"/>
    <col min="1584" max="1584" width="21.125" style="3" customWidth="1"/>
    <col min="1585" max="1585" width="23.25" style="3" customWidth="1"/>
    <col min="1586" max="1586" width="20.25" style="3" customWidth="1"/>
    <col min="1587" max="1587" width="42.875" style="3" customWidth="1"/>
    <col min="1588" max="1588" width="36.25" style="3" customWidth="1"/>
    <col min="1589" max="1589" width="33" style="3" customWidth="1"/>
    <col min="1590" max="1590" width="15.625" style="3" customWidth="1"/>
    <col min="1591" max="1591" width="25.75" style="3" customWidth="1"/>
    <col min="1592" max="1596" width="15.625" style="3" customWidth="1"/>
    <col min="1597" max="1597" width="32.5" style="3" customWidth="1"/>
    <col min="1598" max="1598" width="21.125" style="3" customWidth="1"/>
    <col min="1599" max="1600" width="0" style="3" hidden="1" customWidth="1"/>
    <col min="1601" max="1601" width="29.25" style="3" customWidth="1"/>
    <col min="1602" max="1602" width="0" style="3" hidden="1" customWidth="1"/>
    <col min="1603" max="1603" width="11.375" style="3" customWidth="1"/>
    <col min="1604" max="1604" width="19.125" style="3" customWidth="1"/>
    <col min="1605" max="1605" width="22.375" style="3" customWidth="1"/>
    <col min="1606" max="1606" width="21" style="3" customWidth="1"/>
    <col min="1607" max="1607" width="26.875" style="3" customWidth="1"/>
    <col min="1608" max="1608" width="19.75" style="3" customWidth="1"/>
    <col min="1609" max="1832" width="9" style="3"/>
    <col min="1833" max="1833" width="26.5" style="3" customWidth="1"/>
    <col min="1834" max="1834" width="7.875" style="3" customWidth="1"/>
    <col min="1835" max="1835" width="16.125" style="3" customWidth="1"/>
    <col min="1836" max="1836" width="9.625" style="3" customWidth="1"/>
    <col min="1837" max="1837" width="27.5" style="3" customWidth="1"/>
    <col min="1838" max="1838" width="4.625" style="3" customWidth="1"/>
    <col min="1839" max="1839" width="42.875" style="3" customWidth="1"/>
    <col min="1840" max="1840" width="21.125" style="3" customWidth="1"/>
    <col min="1841" max="1841" width="23.25" style="3" customWidth="1"/>
    <col min="1842" max="1842" width="20.25" style="3" customWidth="1"/>
    <col min="1843" max="1843" width="42.875" style="3" customWidth="1"/>
    <col min="1844" max="1844" width="36.25" style="3" customWidth="1"/>
    <col min="1845" max="1845" width="33" style="3" customWidth="1"/>
    <col min="1846" max="1846" width="15.625" style="3" customWidth="1"/>
    <col min="1847" max="1847" width="25.75" style="3" customWidth="1"/>
    <col min="1848" max="1852" width="15.625" style="3" customWidth="1"/>
    <col min="1853" max="1853" width="32.5" style="3" customWidth="1"/>
    <col min="1854" max="1854" width="21.125" style="3" customWidth="1"/>
    <col min="1855" max="1856" width="0" style="3" hidden="1" customWidth="1"/>
    <col min="1857" max="1857" width="29.25" style="3" customWidth="1"/>
    <col min="1858" max="1858" width="0" style="3" hidden="1" customWidth="1"/>
    <col min="1859" max="1859" width="11.375" style="3" customWidth="1"/>
    <col min="1860" max="1860" width="19.125" style="3" customWidth="1"/>
    <col min="1861" max="1861" width="22.375" style="3" customWidth="1"/>
    <col min="1862" max="1862" width="21" style="3" customWidth="1"/>
    <col min="1863" max="1863" width="26.875" style="3" customWidth="1"/>
    <col min="1864" max="1864" width="19.75" style="3" customWidth="1"/>
    <col min="1865" max="2088" width="9" style="3"/>
    <col min="2089" max="2089" width="26.5" style="3" customWidth="1"/>
    <col min="2090" max="2090" width="7.875" style="3" customWidth="1"/>
    <col min="2091" max="2091" width="16.125" style="3" customWidth="1"/>
    <col min="2092" max="2092" width="9.625" style="3" customWidth="1"/>
    <col min="2093" max="2093" width="27.5" style="3" customWidth="1"/>
    <col min="2094" max="2094" width="4.625" style="3" customWidth="1"/>
    <col min="2095" max="2095" width="42.875" style="3" customWidth="1"/>
    <col min="2096" max="2096" width="21.125" style="3" customWidth="1"/>
    <col min="2097" max="2097" width="23.25" style="3" customWidth="1"/>
    <col min="2098" max="2098" width="20.25" style="3" customWidth="1"/>
    <col min="2099" max="2099" width="42.875" style="3" customWidth="1"/>
    <col min="2100" max="2100" width="36.25" style="3" customWidth="1"/>
    <col min="2101" max="2101" width="33" style="3" customWidth="1"/>
    <col min="2102" max="2102" width="15.625" style="3" customWidth="1"/>
    <col min="2103" max="2103" width="25.75" style="3" customWidth="1"/>
    <col min="2104" max="2108" width="15.625" style="3" customWidth="1"/>
    <col min="2109" max="2109" width="32.5" style="3" customWidth="1"/>
    <col min="2110" max="2110" width="21.125" style="3" customWidth="1"/>
    <col min="2111" max="2112" width="0" style="3" hidden="1" customWidth="1"/>
    <col min="2113" max="2113" width="29.25" style="3" customWidth="1"/>
    <col min="2114" max="2114" width="0" style="3" hidden="1" customWidth="1"/>
    <col min="2115" max="2115" width="11.375" style="3" customWidth="1"/>
    <col min="2116" max="2116" width="19.125" style="3" customWidth="1"/>
    <col min="2117" max="2117" width="22.375" style="3" customWidth="1"/>
    <col min="2118" max="2118" width="21" style="3" customWidth="1"/>
    <col min="2119" max="2119" width="26.875" style="3" customWidth="1"/>
    <col min="2120" max="2120" width="19.75" style="3" customWidth="1"/>
    <col min="2121" max="2344" width="9" style="3"/>
    <col min="2345" max="2345" width="26.5" style="3" customWidth="1"/>
    <col min="2346" max="2346" width="7.875" style="3" customWidth="1"/>
    <col min="2347" max="2347" width="16.125" style="3" customWidth="1"/>
    <col min="2348" max="2348" width="9.625" style="3" customWidth="1"/>
    <col min="2349" max="2349" width="27.5" style="3" customWidth="1"/>
    <col min="2350" max="2350" width="4.625" style="3" customWidth="1"/>
    <col min="2351" max="2351" width="42.875" style="3" customWidth="1"/>
    <col min="2352" max="2352" width="21.125" style="3" customWidth="1"/>
    <col min="2353" max="2353" width="23.25" style="3" customWidth="1"/>
    <col min="2354" max="2354" width="20.25" style="3" customWidth="1"/>
    <col min="2355" max="2355" width="42.875" style="3" customWidth="1"/>
    <col min="2356" max="2356" width="36.25" style="3" customWidth="1"/>
    <col min="2357" max="2357" width="33" style="3" customWidth="1"/>
    <col min="2358" max="2358" width="15.625" style="3" customWidth="1"/>
    <col min="2359" max="2359" width="25.75" style="3" customWidth="1"/>
    <col min="2360" max="2364" width="15.625" style="3" customWidth="1"/>
    <col min="2365" max="2365" width="32.5" style="3" customWidth="1"/>
    <col min="2366" max="2366" width="21.125" style="3" customWidth="1"/>
    <col min="2367" max="2368" width="0" style="3" hidden="1" customWidth="1"/>
    <col min="2369" max="2369" width="29.25" style="3" customWidth="1"/>
    <col min="2370" max="2370" width="0" style="3" hidden="1" customWidth="1"/>
    <col min="2371" max="2371" width="11.375" style="3" customWidth="1"/>
    <col min="2372" max="2372" width="19.125" style="3" customWidth="1"/>
    <col min="2373" max="2373" width="22.375" style="3" customWidth="1"/>
    <col min="2374" max="2374" width="21" style="3" customWidth="1"/>
    <col min="2375" max="2375" width="26.875" style="3" customWidth="1"/>
    <col min="2376" max="2376" width="19.75" style="3" customWidth="1"/>
    <col min="2377" max="2600" width="9" style="3"/>
    <col min="2601" max="2601" width="26.5" style="3" customWidth="1"/>
    <col min="2602" max="2602" width="7.875" style="3" customWidth="1"/>
    <col min="2603" max="2603" width="16.125" style="3" customWidth="1"/>
    <col min="2604" max="2604" width="9.625" style="3" customWidth="1"/>
    <col min="2605" max="2605" width="27.5" style="3" customWidth="1"/>
    <col min="2606" max="2606" width="4.625" style="3" customWidth="1"/>
    <col min="2607" max="2607" width="42.875" style="3" customWidth="1"/>
    <col min="2608" max="2608" width="21.125" style="3" customWidth="1"/>
    <col min="2609" max="2609" width="23.25" style="3" customWidth="1"/>
    <col min="2610" max="2610" width="20.25" style="3" customWidth="1"/>
    <col min="2611" max="2611" width="42.875" style="3" customWidth="1"/>
    <col min="2612" max="2612" width="36.25" style="3" customWidth="1"/>
    <col min="2613" max="2613" width="33" style="3" customWidth="1"/>
    <col min="2614" max="2614" width="15.625" style="3" customWidth="1"/>
    <col min="2615" max="2615" width="25.75" style="3" customWidth="1"/>
    <col min="2616" max="2620" width="15.625" style="3" customWidth="1"/>
    <col min="2621" max="2621" width="32.5" style="3" customWidth="1"/>
    <col min="2622" max="2622" width="21.125" style="3" customWidth="1"/>
    <col min="2623" max="2624" width="0" style="3" hidden="1" customWidth="1"/>
    <col min="2625" max="2625" width="29.25" style="3" customWidth="1"/>
    <col min="2626" max="2626" width="0" style="3" hidden="1" customWidth="1"/>
    <col min="2627" max="2627" width="11.375" style="3" customWidth="1"/>
    <col min="2628" max="2628" width="19.125" style="3" customWidth="1"/>
    <col min="2629" max="2629" width="22.375" style="3" customWidth="1"/>
    <col min="2630" max="2630" width="21" style="3" customWidth="1"/>
    <col min="2631" max="2631" width="26.875" style="3" customWidth="1"/>
    <col min="2632" max="2632" width="19.75" style="3" customWidth="1"/>
    <col min="2633" max="2856" width="9" style="3"/>
    <col min="2857" max="2857" width="26.5" style="3" customWidth="1"/>
    <col min="2858" max="2858" width="7.875" style="3" customWidth="1"/>
    <col min="2859" max="2859" width="16.125" style="3" customWidth="1"/>
    <col min="2860" max="2860" width="9.625" style="3" customWidth="1"/>
    <col min="2861" max="2861" width="27.5" style="3" customWidth="1"/>
    <col min="2862" max="2862" width="4.625" style="3" customWidth="1"/>
    <col min="2863" max="2863" width="42.875" style="3" customWidth="1"/>
    <col min="2864" max="2864" width="21.125" style="3" customWidth="1"/>
    <col min="2865" max="2865" width="23.25" style="3" customWidth="1"/>
    <col min="2866" max="2866" width="20.25" style="3" customWidth="1"/>
    <col min="2867" max="2867" width="42.875" style="3" customWidth="1"/>
    <col min="2868" max="2868" width="36.25" style="3" customWidth="1"/>
    <col min="2869" max="2869" width="33" style="3" customWidth="1"/>
    <col min="2870" max="2870" width="15.625" style="3" customWidth="1"/>
    <col min="2871" max="2871" width="25.75" style="3" customWidth="1"/>
    <col min="2872" max="2876" width="15.625" style="3" customWidth="1"/>
    <col min="2877" max="2877" width="32.5" style="3" customWidth="1"/>
    <col min="2878" max="2878" width="21.125" style="3" customWidth="1"/>
    <col min="2879" max="2880" width="0" style="3" hidden="1" customWidth="1"/>
    <col min="2881" max="2881" width="29.25" style="3" customWidth="1"/>
    <col min="2882" max="2882" width="0" style="3" hidden="1" customWidth="1"/>
    <col min="2883" max="2883" width="11.375" style="3" customWidth="1"/>
    <col min="2884" max="2884" width="19.125" style="3" customWidth="1"/>
    <col min="2885" max="2885" width="22.375" style="3" customWidth="1"/>
    <col min="2886" max="2886" width="21" style="3" customWidth="1"/>
    <col min="2887" max="2887" width="26.875" style="3" customWidth="1"/>
    <col min="2888" max="2888" width="19.75" style="3" customWidth="1"/>
    <col min="2889" max="3112" width="9" style="3"/>
    <col min="3113" max="3113" width="26.5" style="3" customWidth="1"/>
    <col min="3114" max="3114" width="7.875" style="3" customWidth="1"/>
    <col min="3115" max="3115" width="16.125" style="3" customWidth="1"/>
    <col min="3116" max="3116" width="9.625" style="3" customWidth="1"/>
    <col min="3117" max="3117" width="27.5" style="3" customWidth="1"/>
    <col min="3118" max="3118" width="4.625" style="3" customWidth="1"/>
    <col min="3119" max="3119" width="42.875" style="3" customWidth="1"/>
    <col min="3120" max="3120" width="21.125" style="3" customWidth="1"/>
    <col min="3121" max="3121" width="23.25" style="3" customWidth="1"/>
    <col min="3122" max="3122" width="20.25" style="3" customWidth="1"/>
    <col min="3123" max="3123" width="42.875" style="3" customWidth="1"/>
    <col min="3124" max="3124" width="36.25" style="3" customWidth="1"/>
    <col min="3125" max="3125" width="33" style="3" customWidth="1"/>
    <col min="3126" max="3126" width="15.625" style="3" customWidth="1"/>
    <col min="3127" max="3127" width="25.75" style="3" customWidth="1"/>
    <col min="3128" max="3132" width="15.625" style="3" customWidth="1"/>
    <col min="3133" max="3133" width="32.5" style="3" customWidth="1"/>
    <col min="3134" max="3134" width="21.125" style="3" customWidth="1"/>
    <col min="3135" max="3136" width="0" style="3" hidden="1" customWidth="1"/>
    <col min="3137" max="3137" width="29.25" style="3" customWidth="1"/>
    <col min="3138" max="3138" width="0" style="3" hidden="1" customWidth="1"/>
    <col min="3139" max="3139" width="11.375" style="3" customWidth="1"/>
    <col min="3140" max="3140" width="19.125" style="3" customWidth="1"/>
    <col min="3141" max="3141" width="22.375" style="3" customWidth="1"/>
    <col min="3142" max="3142" width="21" style="3" customWidth="1"/>
    <col min="3143" max="3143" width="26.875" style="3" customWidth="1"/>
    <col min="3144" max="3144" width="19.75" style="3" customWidth="1"/>
    <col min="3145" max="3368" width="9" style="3"/>
    <col min="3369" max="3369" width="26.5" style="3" customWidth="1"/>
    <col min="3370" max="3370" width="7.875" style="3" customWidth="1"/>
    <col min="3371" max="3371" width="16.125" style="3" customWidth="1"/>
    <col min="3372" max="3372" width="9.625" style="3" customWidth="1"/>
    <col min="3373" max="3373" width="27.5" style="3" customWidth="1"/>
    <col min="3374" max="3374" width="4.625" style="3" customWidth="1"/>
    <col min="3375" max="3375" width="42.875" style="3" customWidth="1"/>
    <col min="3376" max="3376" width="21.125" style="3" customWidth="1"/>
    <col min="3377" max="3377" width="23.25" style="3" customWidth="1"/>
    <col min="3378" max="3378" width="20.25" style="3" customWidth="1"/>
    <col min="3379" max="3379" width="42.875" style="3" customWidth="1"/>
    <col min="3380" max="3380" width="36.25" style="3" customWidth="1"/>
    <col min="3381" max="3381" width="33" style="3" customWidth="1"/>
    <col min="3382" max="3382" width="15.625" style="3" customWidth="1"/>
    <col min="3383" max="3383" width="25.75" style="3" customWidth="1"/>
    <col min="3384" max="3388" width="15.625" style="3" customWidth="1"/>
    <col min="3389" max="3389" width="32.5" style="3" customWidth="1"/>
    <col min="3390" max="3390" width="21.125" style="3" customWidth="1"/>
    <col min="3391" max="3392" width="0" style="3" hidden="1" customWidth="1"/>
    <col min="3393" max="3393" width="29.25" style="3" customWidth="1"/>
    <col min="3394" max="3394" width="0" style="3" hidden="1" customWidth="1"/>
    <col min="3395" max="3395" width="11.375" style="3" customWidth="1"/>
    <col min="3396" max="3396" width="19.125" style="3" customWidth="1"/>
    <col min="3397" max="3397" width="22.375" style="3" customWidth="1"/>
    <col min="3398" max="3398" width="21" style="3" customWidth="1"/>
    <col min="3399" max="3399" width="26.875" style="3" customWidth="1"/>
    <col min="3400" max="3400" width="19.75" style="3" customWidth="1"/>
    <col min="3401" max="3624" width="9" style="3"/>
    <col min="3625" max="3625" width="26.5" style="3" customWidth="1"/>
    <col min="3626" max="3626" width="7.875" style="3" customWidth="1"/>
    <col min="3627" max="3627" width="16.125" style="3" customWidth="1"/>
    <col min="3628" max="3628" width="9.625" style="3" customWidth="1"/>
    <col min="3629" max="3629" width="27.5" style="3" customWidth="1"/>
    <col min="3630" max="3630" width="4.625" style="3" customWidth="1"/>
    <col min="3631" max="3631" width="42.875" style="3" customWidth="1"/>
    <col min="3632" max="3632" width="21.125" style="3" customWidth="1"/>
    <col min="3633" max="3633" width="23.25" style="3" customWidth="1"/>
    <col min="3634" max="3634" width="20.25" style="3" customWidth="1"/>
    <col min="3635" max="3635" width="42.875" style="3" customWidth="1"/>
    <col min="3636" max="3636" width="36.25" style="3" customWidth="1"/>
    <col min="3637" max="3637" width="33" style="3" customWidth="1"/>
    <col min="3638" max="3638" width="15.625" style="3" customWidth="1"/>
    <col min="3639" max="3639" width="25.75" style="3" customWidth="1"/>
    <col min="3640" max="3644" width="15.625" style="3" customWidth="1"/>
    <col min="3645" max="3645" width="32.5" style="3" customWidth="1"/>
    <col min="3646" max="3646" width="21.125" style="3" customWidth="1"/>
    <col min="3647" max="3648" width="0" style="3" hidden="1" customWidth="1"/>
    <col min="3649" max="3649" width="29.25" style="3" customWidth="1"/>
    <col min="3650" max="3650" width="0" style="3" hidden="1" customWidth="1"/>
    <col min="3651" max="3651" width="11.375" style="3" customWidth="1"/>
    <col min="3652" max="3652" width="19.125" style="3" customWidth="1"/>
    <col min="3653" max="3653" width="22.375" style="3" customWidth="1"/>
    <col min="3654" max="3654" width="21" style="3" customWidth="1"/>
    <col min="3655" max="3655" width="26.875" style="3" customWidth="1"/>
    <col min="3656" max="3656" width="19.75" style="3" customWidth="1"/>
    <col min="3657" max="3880" width="9" style="3"/>
    <col min="3881" max="3881" width="26.5" style="3" customWidth="1"/>
    <col min="3882" max="3882" width="7.875" style="3" customWidth="1"/>
    <col min="3883" max="3883" width="16.125" style="3" customWidth="1"/>
    <col min="3884" max="3884" width="9.625" style="3" customWidth="1"/>
    <col min="3885" max="3885" width="27.5" style="3" customWidth="1"/>
    <col min="3886" max="3886" width="4.625" style="3" customWidth="1"/>
    <col min="3887" max="3887" width="42.875" style="3" customWidth="1"/>
    <col min="3888" max="3888" width="21.125" style="3" customWidth="1"/>
    <col min="3889" max="3889" width="23.25" style="3" customWidth="1"/>
    <col min="3890" max="3890" width="20.25" style="3" customWidth="1"/>
    <col min="3891" max="3891" width="42.875" style="3" customWidth="1"/>
    <col min="3892" max="3892" width="36.25" style="3" customWidth="1"/>
    <col min="3893" max="3893" width="33" style="3" customWidth="1"/>
    <col min="3894" max="3894" width="15.625" style="3" customWidth="1"/>
    <col min="3895" max="3895" width="25.75" style="3" customWidth="1"/>
    <col min="3896" max="3900" width="15.625" style="3" customWidth="1"/>
    <col min="3901" max="3901" width="32.5" style="3" customWidth="1"/>
    <col min="3902" max="3902" width="21.125" style="3" customWidth="1"/>
    <col min="3903" max="3904" width="0" style="3" hidden="1" customWidth="1"/>
    <col min="3905" max="3905" width="29.25" style="3" customWidth="1"/>
    <col min="3906" max="3906" width="0" style="3" hidden="1" customWidth="1"/>
    <col min="3907" max="3907" width="11.375" style="3" customWidth="1"/>
    <col min="3908" max="3908" width="19.125" style="3" customWidth="1"/>
    <col min="3909" max="3909" width="22.375" style="3" customWidth="1"/>
    <col min="3910" max="3910" width="21" style="3" customWidth="1"/>
    <col min="3911" max="3911" width="26.875" style="3" customWidth="1"/>
    <col min="3912" max="3912" width="19.75" style="3" customWidth="1"/>
    <col min="3913" max="4136" width="9" style="3"/>
    <col min="4137" max="4137" width="26.5" style="3" customWidth="1"/>
    <col min="4138" max="4138" width="7.875" style="3" customWidth="1"/>
    <col min="4139" max="4139" width="16.125" style="3" customWidth="1"/>
    <col min="4140" max="4140" width="9.625" style="3" customWidth="1"/>
    <col min="4141" max="4141" width="27.5" style="3" customWidth="1"/>
    <col min="4142" max="4142" width="4.625" style="3" customWidth="1"/>
    <col min="4143" max="4143" width="42.875" style="3" customWidth="1"/>
    <col min="4144" max="4144" width="21.125" style="3" customWidth="1"/>
    <col min="4145" max="4145" width="23.25" style="3" customWidth="1"/>
    <col min="4146" max="4146" width="20.25" style="3" customWidth="1"/>
    <col min="4147" max="4147" width="42.875" style="3" customWidth="1"/>
    <col min="4148" max="4148" width="36.25" style="3" customWidth="1"/>
    <col min="4149" max="4149" width="33" style="3" customWidth="1"/>
    <col min="4150" max="4150" width="15.625" style="3" customWidth="1"/>
    <col min="4151" max="4151" width="25.75" style="3" customWidth="1"/>
    <col min="4152" max="4156" width="15.625" style="3" customWidth="1"/>
    <col min="4157" max="4157" width="32.5" style="3" customWidth="1"/>
    <col min="4158" max="4158" width="21.125" style="3" customWidth="1"/>
    <col min="4159" max="4160" width="0" style="3" hidden="1" customWidth="1"/>
    <col min="4161" max="4161" width="29.25" style="3" customWidth="1"/>
    <col min="4162" max="4162" width="0" style="3" hidden="1" customWidth="1"/>
    <col min="4163" max="4163" width="11.375" style="3" customWidth="1"/>
    <col min="4164" max="4164" width="19.125" style="3" customWidth="1"/>
    <col min="4165" max="4165" width="22.375" style="3" customWidth="1"/>
    <col min="4166" max="4166" width="21" style="3" customWidth="1"/>
    <col min="4167" max="4167" width="26.875" style="3" customWidth="1"/>
    <col min="4168" max="4168" width="19.75" style="3" customWidth="1"/>
    <col min="4169" max="4392" width="9" style="3"/>
    <col min="4393" max="4393" width="26.5" style="3" customWidth="1"/>
    <col min="4394" max="4394" width="7.875" style="3" customWidth="1"/>
    <col min="4395" max="4395" width="16.125" style="3" customWidth="1"/>
    <col min="4396" max="4396" width="9.625" style="3" customWidth="1"/>
    <col min="4397" max="4397" width="27.5" style="3" customWidth="1"/>
    <col min="4398" max="4398" width="4.625" style="3" customWidth="1"/>
    <col min="4399" max="4399" width="42.875" style="3" customWidth="1"/>
    <col min="4400" max="4400" width="21.125" style="3" customWidth="1"/>
    <col min="4401" max="4401" width="23.25" style="3" customWidth="1"/>
    <col min="4402" max="4402" width="20.25" style="3" customWidth="1"/>
    <col min="4403" max="4403" width="42.875" style="3" customWidth="1"/>
    <col min="4404" max="4404" width="36.25" style="3" customWidth="1"/>
    <col min="4405" max="4405" width="33" style="3" customWidth="1"/>
    <col min="4406" max="4406" width="15.625" style="3" customWidth="1"/>
    <col min="4407" max="4407" width="25.75" style="3" customWidth="1"/>
    <col min="4408" max="4412" width="15.625" style="3" customWidth="1"/>
    <col min="4413" max="4413" width="32.5" style="3" customWidth="1"/>
    <col min="4414" max="4414" width="21.125" style="3" customWidth="1"/>
    <col min="4415" max="4416" width="0" style="3" hidden="1" customWidth="1"/>
    <col min="4417" max="4417" width="29.25" style="3" customWidth="1"/>
    <col min="4418" max="4418" width="0" style="3" hidden="1" customWidth="1"/>
    <col min="4419" max="4419" width="11.375" style="3" customWidth="1"/>
    <col min="4420" max="4420" width="19.125" style="3" customWidth="1"/>
    <col min="4421" max="4421" width="22.375" style="3" customWidth="1"/>
    <col min="4422" max="4422" width="21" style="3" customWidth="1"/>
    <col min="4423" max="4423" width="26.875" style="3" customWidth="1"/>
    <col min="4424" max="4424" width="19.75" style="3" customWidth="1"/>
    <col min="4425" max="4648" width="9" style="3"/>
    <col min="4649" max="4649" width="26.5" style="3" customWidth="1"/>
    <col min="4650" max="4650" width="7.875" style="3" customWidth="1"/>
    <col min="4651" max="4651" width="16.125" style="3" customWidth="1"/>
    <col min="4652" max="4652" width="9.625" style="3" customWidth="1"/>
    <col min="4653" max="4653" width="27.5" style="3" customWidth="1"/>
    <col min="4654" max="4654" width="4.625" style="3" customWidth="1"/>
    <col min="4655" max="4655" width="42.875" style="3" customWidth="1"/>
    <col min="4656" max="4656" width="21.125" style="3" customWidth="1"/>
    <col min="4657" max="4657" width="23.25" style="3" customWidth="1"/>
    <col min="4658" max="4658" width="20.25" style="3" customWidth="1"/>
    <col min="4659" max="4659" width="42.875" style="3" customWidth="1"/>
    <col min="4660" max="4660" width="36.25" style="3" customWidth="1"/>
    <col min="4661" max="4661" width="33" style="3" customWidth="1"/>
    <col min="4662" max="4662" width="15.625" style="3" customWidth="1"/>
    <col min="4663" max="4663" width="25.75" style="3" customWidth="1"/>
    <col min="4664" max="4668" width="15.625" style="3" customWidth="1"/>
    <col min="4669" max="4669" width="32.5" style="3" customWidth="1"/>
    <col min="4670" max="4670" width="21.125" style="3" customWidth="1"/>
    <col min="4671" max="4672" width="0" style="3" hidden="1" customWidth="1"/>
    <col min="4673" max="4673" width="29.25" style="3" customWidth="1"/>
    <col min="4674" max="4674" width="0" style="3" hidden="1" customWidth="1"/>
    <col min="4675" max="4675" width="11.375" style="3" customWidth="1"/>
    <col min="4676" max="4676" width="19.125" style="3" customWidth="1"/>
    <col min="4677" max="4677" width="22.375" style="3" customWidth="1"/>
    <col min="4678" max="4678" width="21" style="3" customWidth="1"/>
    <col min="4679" max="4679" width="26.875" style="3" customWidth="1"/>
    <col min="4680" max="4680" width="19.75" style="3" customWidth="1"/>
    <col min="4681" max="4904" width="9" style="3"/>
    <col min="4905" max="4905" width="26.5" style="3" customWidth="1"/>
    <col min="4906" max="4906" width="7.875" style="3" customWidth="1"/>
    <col min="4907" max="4907" width="16.125" style="3" customWidth="1"/>
    <col min="4908" max="4908" width="9.625" style="3" customWidth="1"/>
    <col min="4909" max="4909" width="27.5" style="3" customWidth="1"/>
    <col min="4910" max="4910" width="4.625" style="3" customWidth="1"/>
    <col min="4911" max="4911" width="42.875" style="3" customWidth="1"/>
    <col min="4912" max="4912" width="21.125" style="3" customWidth="1"/>
    <col min="4913" max="4913" width="23.25" style="3" customWidth="1"/>
    <col min="4914" max="4914" width="20.25" style="3" customWidth="1"/>
    <col min="4915" max="4915" width="42.875" style="3" customWidth="1"/>
    <col min="4916" max="4916" width="36.25" style="3" customWidth="1"/>
    <col min="4917" max="4917" width="33" style="3" customWidth="1"/>
    <col min="4918" max="4918" width="15.625" style="3" customWidth="1"/>
    <col min="4919" max="4919" width="25.75" style="3" customWidth="1"/>
    <col min="4920" max="4924" width="15.625" style="3" customWidth="1"/>
    <col min="4925" max="4925" width="32.5" style="3" customWidth="1"/>
    <col min="4926" max="4926" width="21.125" style="3" customWidth="1"/>
    <col min="4927" max="4928" width="0" style="3" hidden="1" customWidth="1"/>
    <col min="4929" max="4929" width="29.25" style="3" customWidth="1"/>
    <col min="4930" max="4930" width="0" style="3" hidden="1" customWidth="1"/>
    <col min="4931" max="4931" width="11.375" style="3" customWidth="1"/>
    <col min="4932" max="4932" width="19.125" style="3" customWidth="1"/>
    <col min="4933" max="4933" width="22.375" style="3" customWidth="1"/>
    <col min="4934" max="4934" width="21" style="3" customWidth="1"/>
    <col min="4935" max="4935" width="26.875" style="3" customWidth="1"/>
    <col min="4936" max="4936" width="19.75" style="3" customWidth="1"/>
    <col min="4937" max="5160" width="9" style="3"/>
    <col min="5161" max="5161" width="26.5" style="3" customWidth="1"/>
    <col min="5162" max="5162" width="7.875" style="3" customWidth="1"/>
    <col min="5163" max="5163" width="16.125" style="3" customWidth="1"/>
    <col min="5164" max="5164" width="9.625" style="3" customWidth="1"/>
    <col min="5165" max="5165" width="27.5" style="3" customWidth="1"/>
    <col min="5166" max="5166" width="4.625" style="3" customWidth="1"/>
    <col min="5167" max="5167" width="42.875" style="3" customWidth="1"/>
    <col min="5168" max="5168" width="21.125" style="3" customWidth="1"/>
    <col min="5169" max="5169" width="23.25" style="3" customWidth="1"/>
    <col min="5170" max="5170" width="20.25" style="3" customWidth="1"/>
    <col min="5171" max="5171" width="42.875" style="3" customWidth="1"/>
    <col min="5172" max="5172" width="36.25" style="3" customWidth="1"/>
    <col min="5173" max="5173" width="33" style="3" customWidth="1"/>
    <col min="5174" max="5174" width="15.625" style="3" customWidth="1"/>
    <col min="5175" max="5175" width="25.75" style="3" customWidth="1"/>
    <col min="5176" max="5180" width="15.625" style="3" customWidth="1"/>
    <col min="5181" max="5181" width="32.5" style="3" customWidth="1"/>
    <col min="5182" max="5182" width="21.125" style="3" customWidth="1"/>
    <col min="5183" max="5184" width="0" style="3" hidden="1" customWidth="1"/>
    <col min="5185" max="5185" width="29.25" style="3" customWidth="1"/>
    <col min="5186" max="5186" width="0" style="3" hidden="1" customWidth="1"/>
    <col min="5187" max="5187" width="11.375" style="3" customWidth="1"/>
    <col min="5188" max="5188" width="19.125" style="3" customWidth="1"/>
    <col min="5189" max="5189" width="22.375" style="3" customWidth="1"/>
    <col min="5190" max="5190" width="21" style="3" customWidth="1"/>
    <col min="5191" max="5191" width="26.875" style="3" customWidth="1"/>
    <col min="5192" max="5192" width="19.75" style="3" customWidth="1"/>
    <col min="5193" max="5416" width="9" style="3"/>
    <col min="5417" max="5417" width="26.5" style="3" customWidth="1"/>
    <col min="5418" max="5418" width="7.875" style="3" customWidth="1"/>
    <col min="5419" max="5419" width="16.125" style="3" customWidth="1"/>
    <col min="5420" max="5420" width="9.625" style="3" customWidth="1"/>
    <col min="5421" max="5421" width="27.5" style="3" customWidth="1"/>
    <col min="5422" max="5422" width="4.625" style="3" customWidth="1"/>
    <col min="5423" max="5423" width="42.875" style="3" customWidth="1"/>
    <col min="5424" max="5424" width="21.125" style="3" customWidth="1"/>
    <col min="5425" max="5425" width="23.25" style="3" customWidth="1"/>
    <col min="5426" max="5426" width="20.25" style="3" customWidth="1"/>
    <col min="5427" max="5427" width="42.875" style="3" customWidth="1"/>
    <col min="5428" max="5428" width="36.25" style="3" customWidth="1"/>
    <col min="5429" max="5429" width="33" style="3" customWidth="1"/>
    <col min="5430" max="5430" width="15.625" style="3" customWidth="1"/>
    <col min="5431" max="5431" width="25.75" style="3" customWidth="1"/>
    <col min="5432" max="5436" width="15.625" style="3" customWidth="1"/>
    <col min="5437" max="5437" width="32.5" style="3" customWidth="1"/>
    <col min="5438" max="5438" width="21.125" style="3" customWidth="1"/>
    <col min="5439" max="5440" width="0" style="3" hidden="1" customWidth="1"/>
    <col min="5441" max="5441" width="29.25" style="3" customWidth="1"/>
    <col min="5442" max="5442" width="0" style="3" hidden="1" customWidth="1"/>
    <col min="5443" max="5443" width="11.375" style="3" customWidth="1"/>
    <col min="5444" max="5444" width="19.125" style="3" customWidth="1"/>
    <col min="5445" max="5445" width="22.375" style="3" customWidth="1"/>
    <col min="5446" max="5446" width="21" style="3" customWidth="1"/>
    <col min="5447" max="5447" width="26.875" style="3" customWidth="1"/>
    <col min="5448" max="5448" width="19.75" style="3" customWidth="1"/>
    <col min="5449" max="5672" width="9" style="3"/>
    <col min="5673" max="5673" width="26.5" style="3" customWidth="1"/>
    <col min="5674" max="5674" width="7.875" style="3" customWidth="1"/>
    <col min="5675" max="5675" width="16.125" style="3" customWidth="1"/>
    <col min="5676" max="5676" width="9.625" style="3" customWidth="1"/>
    <col min="5677" max="5677" width="27.5" style="3" customWidth="1"/>
    <col min="5678" max="5678" width="4.625" style="3" customWidth="1"/>
    <col min="5679" max="5679" width="42.875" style="3" customWidth="1"/>
    <col min="5680" max="5680" width="21.125" style="3" customWidth="1"/>
    <col min="5681" max="5681" width="23.25" style="3" customWidth="1"/>
    <col min="5682" max="5682" width="20.25" style="3" customWidth="1"/>
    <col min="5683" max="5683" width="42.875" style="3" customWidth="1"/>
    <col min="5684" max="5684" width="36.25" style="3" customWidth="1"/>
    <col min="5685" max="5685" width="33" style="3" customWidth="1"/>
    <col min="5686" max="5686" width="15.625" style="3" customWidth="1"/>
    <col min="5687" max="5687" width="25.75" style="3" customWidth="1"/>
    <col min="5688" max="5692" width="15.625" style="3" customWidth="1"/>
    <col min="5693" max="5693" width="32.5" style="3" customWidth="1"/>
    <col min="5694" max="5694" width="21.125" style="3" customWidth="1"/>
    <col min="5695" max="5696" width="0" style="3" hidden="1" customWidth="1"/>
    <col min="5697" max="5697" width="29.25" style="3" customWidth="1"/>
    <col min="5698" max="5698" width="0" style="3" hidden="1" customWidth="1"/>
    <col min="5699" max="5699" width="11.375" style="3" customWidth="1"/>
    <col min="5700" max="5700" width="19.125" style="3" customWidth="1"/>
    <col min="5701" max="5701" width="22.375" style="3" customWidth="1"/>
    <col min="5702" max="5702" width="21" style="3" customWidth="1"/>
    <col min="5703" max="5703" width="26.875" style="3" customWidth="1"/>
    <col min="5704" max="5704" width="19.75" style="3" customWidth="1"/>
    <col min="5705" max="5928" width="9" style="3"/>
    <col min="5929" max="5929" width="26.5" style="3" customWidth="1"/>
    <col min="5930" max="5930" width="7.875" style="3" customWidth="1"/>
    <col min="5931" max="5931" width="16.125" style="3" customWidth="1"/>
    <col min="5932" max="5932" width="9.625" style="3" customWidth="1"/>
    <col min="5933" max="5933" width="27.5" style="3" customWidth="1"/>
    <col min="5934" max="5934" width="4.625" style="3" customWidth="1"/>
    <col min="5935" max="5935" width="42.875" style="3" customWidth="1"/>
    <col min="5936" max="5936" width="21.125" style="3" customWidth="1"/>
    <col min="5937" max="5937" width="23.25" style="3" customWidth="1"/>
    <col min="5938" max="5938" width="20.25" style="3" customWidth="1"/>
    <col min="5939" max="5939" width="42.875" style="3" customWidth="1"/>
    <col min="5940" max="5940" width="36.25" style="3" customWidth="1"/>
    <col min="5941" max="5941" width="33" style="3" customWidth="1"/>
    <col min="5942" max="5942" width="15.625" style="3" customWidth="1"/>
    <col min="5943" max="5943" width="25.75" style="3" customWidth="1"/>
    <col min="5944" max="5948" width="15.625" style="3" customWidth="1"/>
    <col min="5949" max="5949" width="32.5" style="3" customWidth="1"/>
    <col min="5950" max="5950" width="21.125" style="3" customWidth="1"/>
    <col min="5951" max="5952" width="0" style="3" hidden="1" customWidth="1"/>
    <col min="5953" max="5953" width="29.25" style="3" customWidth="1"/>
    <col min="5954" max="5954" width="0" style="3" hidden="1" customWidth="1"/>
    <col min="5955" max="5955" width="11.375" style="3" customWidth="1"/>
    <col min="5956" max="5956" width="19.125" style="3" customWidth="1"/>
    <col min="5957" max="5957" width="22.375" style="3" customWidth="1"/>
    <col min="5958" max="5958" width="21" style="3" customWidth="1"/>
    <col min="5959" max="5959" width="26.875" style="3" customWidth="1"/>
    <col min="5960" max="5960" width="19.75" style="3" customWidth="1"/>
    <col min="5961" max="6184" width="9" style="3"/>
    <col min="6185" max="6185" width="26.5" style="3" customWidth="1"/>
    <col min="6186" max="6186" width="7.875" style="3" customWidth="1"/>
    <col min="6187" max="6187" width="16.125" style="3" customWidth="1"/>
    <col min="6188" max="6188" width="9.625" style="3" customWidth="1"/>
    <col min="6189" max="6189" width="27.5" style="3" customWidth="1"/>
    <col min="6190" max="6190" width="4.625" style="3" customWidth="1"/>
    <col min="6191" max="6191" width="42.875" style="3" customWidth="1"/>
    <col min="6192" max="6192" width="21.125" style="3" customWidth="1"/>
    <col min="6193" max="6193" width="23.25" style="3" customWidth="1"/>
    <col min="6194" max="6194" width="20.25" style="3" customWidth="1"/>
    <col min="6195" max="6195" width="42.875" style="3" customWidth="1"/>
    <col min="6196" max="6196" width="36.25" style="3" customWidth="1"/>
    <col min="6197" max="6197" width="33" style="3" customWidth="1"/>
    <col min="6198" max="6198" width="15.625" style="3" customWidth="1"/>
    <col min="6199" max="6199" width="25.75" style="3" customWidth="1"/>
    <col min="6200" max="6204" width="15.625" style="3" customWidth="1"/>
    <col min="6205" max="6205" width="32.5" style="3" customWidth="1"/>
    <col min="6206" max="6206" width="21.125" style="3" customWidth="1"/>
    <col min="6207" max="6208" width="0" style="3" hidden="1" customWidth="1"/>
    <col min="6209" max="6209" width="29.25" style="3" customWidth="1"/>
    <col min="6210" max="6210" width="0" style="3" hidden="1" customWidth="1"/>
    <col min="6211" max="6211" width="11.375" style="3" customWidth="1"/>
    <col min="6212" max="6212" width="19.125" style="3" customWidth="1"/>
    <col min="6213" max="6213" width="22.375" style="3" customWidth="1"/>
    <col min="6214" max="6214" width="21" style="3" customWidth="1"/>
    <col min="6215" max="6215" width="26.875" style="3" customWidth="1"/>
    <col min="6216" max="6216" width="19.75" style="3" customWidth="1"/>
    <col min="6217" max="6440" width="9" style="3"/>
    <col min="6441" max="6441" width="26.5" style="3" customWidth="1"/>
    <col min="6442" max="6442" width="7.875" style="3" customWidth="1"/>
    <col min="6443" max="6443" width="16.125" style="3" customWidth="1"/>
    <col min="6444" max="6444" width="9.625" style="3" customWidth="1"/>
    <col min="6445" max="6445" width="27.5" style="3" customWidth="1"/>
    <col min="6446" max="6446" width="4.625" style="3" customWidth="1"/>
    <col min="6447" max="6447" width="42.875" style="3" customWidth="1"/>
    <col min="6448" max="6448" width="21.125" style="3" customWidth="1"/>
    <col min="6449" max="6449" width="23.25" style="3" customWidth="1"/>
    <col min="6450" max="6450" width="20.25" style="3" customWidth="1"/>
    <col min="6451" max="6451" width="42.875" style="3" customWidth="1"/>
    <col min="6452" max="6452" width="36.25" style="3" customWidth="1"/>
    <col min="6453" max="6453" width="33" style="3" customWidth="1"/>
    <col min="6454" max="6454" width="15.625" style="3" customWidth="1"/>
    <col min="6455" max="6455" width="25.75" style="3" customWidth="1"/>
    <col min="6456" max="6460" width="15.625" style="3" customWidth="1"/>
    <col min="6461" max="6461" width="32.5" style="3" customWidth="1"/>
    <col min="6462" max="6462" width="21.125" style="3" customWidth="1"/>
    <col min="6463" max="6464" width="0" style="3" hidden="1" customWidth="1"/>
    <col min="6465" max="6465" width="29.25" style="3" customWidth="1"/>
    <col min="6466" max="6466" width="0" style="3" hidden="1" customWidth="1"/>
    <col min="6467" max="6467" width="11.375" style="3" customWidth="1"/>
    <col min="6468" max="6468" width="19.125" style="3" customWidth="1"/>
    <col min="6469" max="6469" width="22.375" style="3" customWidth="1"/>
    <col min="6470" max="6470" width="21" style="3" customWidth="1"/>
    <col min="6471" max="6471" width="26.875" style="3" customWidth="1"/>
    <col min="6472" max="6472" width="19.75" style="3" customWidth="1"/>
    <col min="6473" max="6696" width="9" style="3"/>
    <col min="6697" max="6697" width="26.5" style="3" customWidth="1"/>
    <col min="6698" max="6698" width="7.875" style="3" customWidth="1"/>
    <col min="6699" max="6699" width="16.125" style="3" customWidth="1"/>
    <col min="6700" max="6700" width="9.625" style="3" customWidth="1"/>
    <col min="6701" max="6701" width="27.5" style="3" customWidth="1"/>
    <col min="6702" max="6702" width="4.625" style="3" customWidth="1"/>
    <col min="6703" max="6703" width="42.875" style="3" customWidth="1"/>
    <col min="6704" max="6704" width="21.125" style="3" customWidth="1"/>
    <col min="6705" max="6705" width="23.25" style="3" customWidth="1"/>
    <col min="6706" max="6706" width="20.25" style="3" customWidth="1"/>
    <col min="6707" max="6707" width="42.875" style="3" customWidth="1"/>
    <col min="6708" max="6708" width="36.25" style="3" customWidth="1"/>
    <col min="6709" max="6709" width="33" style="3" customWidth="1"/>
    <col min="6710" max="6710" width="15.625" style="3" customWidth="1"/>
    <col min="6711" max="6711" width="25.75" style="3" customWidth="1"/>
    <col min="6712" max="6716" width="15.625" style="3" customWidth="1"/>
    <col min="6717" max="6717" width="32.5" style="3" customWidth="1"/>
    <col min="6718" max="6718" width="21.125" style="3" customWidth="1"/>
    <col min="6719" max="6720" width="0" style="3" hidden="1" customWidth="1"/>
    <col min="6721" max="6721" width="29.25" style="3" customWidth="1"/>
    <col min="6722" max="6722" width="0" style="3" hidden="1" customWidth="1"/>
    <col min="6723" max="6723" width="11.375" style="3" customWidth="1"/>
    <col min="6724" max="6724" width="19.125" style="3" customWidth="1"/>
    <col min="6725" max="6725" width="22.375" style="3" customWidth="1"/>
    <col min="6726" max="6726" width="21" style="3" customWidth="1"/>
    <col min="6727" max="6727" width="26.875" style="3" customWidth="1"/>
    <col min="6728" max="6728" width="19.75" style="3" customWidth="1"/>
    <col min="6729" max="6952" width="9" style="3"/>
    <col min="6953" max="6953" width="26.5" style="3" customWidth="1"/>
    <col min="6954" max="6954" width="7.875" style="3" customWidth="1"/>
    <col min="6955" max="6955" width="16.125" style="3" customWidth="1"/>
    <col min="6956" max="6956" width="9.625" style="3" customWidth="1"/>
    <col min="6957" max="6957" width="27.5" style="3" customWidth="1"/>
    <col min="6958" max="6958" width="4.625" style="3" customWidth="1"/>
    <col min="6959" max="6959" width="42.875" style="3" customWidth="1"/>
    <col min="6960" max="6960" width="21.125" style="3" customWidth="1"/>
    <col min="6961" max="6961" width="23.25" style="3" customWidth="1"/>
    <col min="6962" max="6962" width="20.25" style="3" customWidth="1"/>
    <col min="6963" max="6963" width="42.875" style="3" customWidth="1"/>
    <col min="6964" max="6964" width="36.25" style="3" customWidth="1"/>
    <col min="6965" max="6965" width="33" style="3" customWidth="1"/>
    <col min="6966" max="6966" width="15.625" style="3" customWidth="1"/>
    <col min="6967" max="6967" width="25.75" style="3" customWidth="1"/>
    <col min="6968" max="6972" width="15.625" style="3" customWidth="1"/>
    <col min="6973" max="6973" width="32.5" style="3" customWidth="1"/>
    <col min="6974" max="6974" width="21.125" style="3" customWidth="1"/>
    <col min="6975" max="6976" width="0" style="3" hidden="1" customWidth="1"/>
    <col min="6977" max="6977" width="29.25" style="3" customWidth="1"/>
    <col min="6978" max="6978" width="0" style="3" hidden="1" customWidth="1"/>
    <col min="6979" max="6979" width="11.375" style="3" customWidth="1"/>
    <col min="6980" max="6980" width="19.125" style="3" customWidth="1"/>
    <col min="6981" max="6981" width="22.375" style="3" customWidth="1"/>
    <col min="6982" max="6982" width="21" style="3" customWidth="1"/>
    <col min="6983" max="6983" width="26.875" style="3" customWidth="1"/>
    <col min="6984" max="6984" width="19.75" style="3" customWidth="1"/>
    <col min="6985" max="7208" width="9" style="3"/>
    <col min="7209" max="7209" width="26.5" style="3" customWidth="1"/>
    <col min="7210" max="7210" width="7.875" style="3" customWidth="1"/>
    <col min="7211" max="7211" width="16.125" style="3" customWidth="1"/>
    <col min="7212" max="7212" width="9.625" style="3" customWidth="1"/>
    <col min="7213" max="7213" width="27.5" style="3" customWidth="1"/>
    <col min="7214" max="7214" width="4.625" style="3" customWidth="1"/>
    <col min="7215" max="7215" width="42.875" style="3" customWidth="1"/>
    <col min="7216" max="7216" width="21.125" style="3" customWidth="1"/>
    <col min="7217" max="7217" width="23.25" style="3" customWidth="1"/>
    <col min="7218" max="7218" width="20.25" style="3" customWidth="1"/>
    <col min="7219" max="7219" width="42.875" style="3" customWidth="1"/>
    <col min="7220" max="7220" width="36.25" style="3" customWidth="1"/>
    <col min="7221" max="7221" width="33" style="3" customWidth="1"/>
    <col min="7222" max="7222" width="15.625" style="3" customWidth="1"/>
    <col min="7223" max="7223" width="25.75" style="3" customWidth="1"/>
    <col min="7224" max="7228" width="15.625" style="3" customWidth="1"/>
    <col min="7229" max="7229" width="32.5" style="3" customWidth="1"/>
    <col min="7230" max="7230" width="21.125" style="3" customWidth="1"/>
    <col min="7231" max="7232" width="0" style="3" hidden="1" customWidth="1"/>
    <col min="7233" max="7233" width="29.25" style="3" customWidth="1"/>
    <col min="7234" max="7234" width="0" style="3" hidden="1" customWidth="1"/>
    <col min="7235" max="7235" width="11.375" style="3" customWidth="1"/>
    <col min="7236" max="7236" width="19.125" style="3" customWidth="1"/>
    <col min="7237" max="7237" width="22.375" style="3" customWidth="1"/>
    <col min="7238" max="7238" width="21" style="3" customWidth="1"/>
    <col min="7239" max="7239" width="26.875" style="3" customWidth="1"/>
    <col min="7240" max="7240" width="19.75" style="3" customWidth="1"/>
    <col min="7241" max="7464" width="9" style="3"/>
    <col min="7465" max="7465" width="26.5" style="3" customWidth="1"/>
    <col min="7466" max="7466" width="7.875" style="3" customWidth="1"/>
    <col min="7467" max="7467" width="16.125" style="3" customWidth="1"/>
    <col min="7468" max="7468" width="9.625" style="3" customWidth="1"/>
    <col min="7469" max="7469" width="27.5" style="3" customWidth="1"/>
    <col min="7470" max="7470" width="4.625" style="3" customWidth="1"/>
    <col min="7471" max="7471" width="42.875" style="3" customWidth="1"/>
    <col min="7472" max="7472" width="21.125" style="3" customWidth="1"/>
    <col min="7473" max="7473" width="23.25" style="3" customWidth="1"/>
    <col min="7474" max="7474" width="20.25" style="3" customWidth="1"/>
    <col min="7475" max="7475" width="42.875" style="3" customWidth="1"/>
    <col min="7476" max="7476" width="36.25" style="3" customWidth="1"/>
    <col min="7477" max="7477" width="33" style="3" customWidth="1"/>
    <col min="7478" max="7478" width="15.625" style="3" customWidth="1"/>
    <col min="7479" max="7479" width="25.75" style="3" customWidth="1"/>
    <col min="7480" max="7484" width="15.625" style="3" customWidth="1"/>
    <col min="7485" max="7485" width="32.5" style="3" customWidth="1"/>
    <col min="7486" max="7486" width="21.125" style="3" customWidth="1"/>
    <col min="7487" max="7488" width="0" style="3" hidden="1" customWidth="1"/>
    <col min="7489" max="7489" width="29.25" style="3" customWidth="1"/>
    <col min="7490" max="7490" width="0" style="3" hidden="1" customWidth="1"/>
    <col min="7491" max="7491" width="11.375" style="3" customWidth="1"/>
    <col min="7492" max="7492" width="19.125" style="3" customWidth="1"/>
    <col min="7493" max="7493" width="22.375" style="3" customWidth="1"/>
    <col min="7494" max="7494" width="21" style="3" customWidth="1"/>
    <col min="7495" max="7495" width="26.875" style="3" customWidth="1"/>
    <col min="7496" max="7496" width="19.75" style="3" customWidth="1"/>
    <col min="7497" max="7720" width="9" style="3"/>
    <col min="7721" max="7721" width="26.5" style="3" customWidth="1"/>
    <col min="7722" max="7722" width="7.875" style="3" customWidth="1"/>
    <col min="7723" max="7723" width="16.125" style="3" customWidth="1"/>
    <col min="7724" max="7724" width="9.625" style="3" customWidth="1"/>
    <col min="7725" max="7725" width="27.5" style="3" customWidth="1"/>
    <col min="7726" max="7726" width="4.625" style="3" customWidth="1"/>
    <col min="7727" max="7727" width="42.875" style="3" customWidth="1"/>
    <col min="7728" max="7728" width="21.125" style="3" customWidth="1"/>
    <col min="7729" max="7729" width="23.25" style="3" customWidth="1"/>
    <col min="7730" max="7730" width="20.25" style="3" customWidth="1"/>
    <col min="7731" max="7731" width="42.875" style="3" customWidth="1"/>
    <col min="7732" max="7732" width="36.25" style="3" customWidth="1"/>
    <col min="7733" max="7733" width="33" style="3" customWidth="1"/>
    <col min="7734" max="7734" width="15.625" style="3" customWidth="1"/>
    <col min="7735" max="7735" width="25.75" style="3" customWidth="1"/>
    <col min="7736" max="7740" width="15.625" style="3" customWidth="1"/>
    <col min="7741" max="7741" width="32.5" style="3" customWidth="1"/>
    <col min="7742" max="7742" width="21.125" style="3" customWidth="1"/>
    <col min="7743" max="7744" width="0" style="3" hidden="1" customWidth="1"/>
    <col min="7745" max="7745" width="29.25" style="3" customWidth="1"/>
    <col min="7746" max="7746" width="0" style="3" hidden="1" customWidth="1"/>
    <col min="7747" max="7747" width="11.375" style="3" customWidth="1"/>
    <col min="7748" max="7748" width="19.125" style="3" customWidth="1"/>
    <col min="7749" max="7749" width="22.375" style="3" customWidth="1"/>
    <col min="7750" max="7750" width="21" style="3" customWidth="1"/>
    <col min="7751" max="7751" width="26.875" style="3" customWidth="1"/>
    <col min="7752" max="7752" width="19.75" style="3" customWidth="1"/>
    <col min="7753" max="7976" width="9" style="3"/>
    <col min="7977" max="7977" width="26.5" style="3" customWidth="1"/>
    <col min="7978" max="7978" width="7.875" style="3" customWidth="1"/>
    <col min="7979" max="7979" width="16.125" style="3" customWidth="1"/>
    <col min="7980" max="7980" width="9.625" style="3" customWidth="1"/>
    <col min="7981" max="7981" width="27.5" style="3" customWidth="1"/>
    <col min="7982" max="7982" width="4.625" style="3" customWidth="1"/>
    <col min="7983" max="7983" width="42.875" style="3" customWidth="1"/>
    <col min="7984" max="7984" width="21.125" style="3" customWidth="1"/>
    <col min="7985" max="7985" width="23.25" style="3" customWidth="1"/>
    <col min="7986" max="7986" width="20.25" style="3" customWidth="1"/>
    <col min="7987" max="7987" width="42.875" style="3" customWidth="1"/>
    <col min="7988" max="7988" width="36.25" style="3" customWidth="1"/>
    <col min="7989" max="7989" width="33" style="3" customWidth="1"/>
    <col min="7990" max="7990" width="15.625" style="3" customWidth="1"/>
    <col min="7991" max="7991" width="25.75" style="3" customWidth="1"/>
    <col min="7992" max="7996" width="15.625" style="3" customWidth="1"/>
    <col min="7997" max="7997" width="32.5" style="3" customWidth="1"/>
    <col min="7998" max="7998" width="21.125" style="3" customWidth="1"/>
    <col min="7999" max="8000" width="0" style="3" hidden="1" customWidth="1"/>
    <col min="8001" max="8001" width="29.25" style="3" customWidth="1"/>
    <col min="8002" max="8002" width="0" style="3" hidden="1" customWidth="1"/>
    <col min="8003" max="8003" width="11.375" style="3" customWidth="1"/>
    <col min="8004" max="8004" width="19.125" style="3" customWidth="1"/>
    <col min="8005" max="8005" width="22.375" style="3" customWidth="1"/>
    <col min="8006" max="8006" width="21" style="3" customWidth="1"/>
    <col min="8007" max="8007" width="26.875" style="3" customWidth="1"/>
    <col min="8008" max="8008" width="19.75" style="3" customWidth="1"/>
    <col min="8009" max="8232" width="9" style="3"/>
    <col min="8233" max="8233" width="26.5" style="3" customWidth="1"/>
    <col min="8234" max="8234" width="7.875" style="3" customWidth="1"/>
    <col min="8235" max="8235" width="16.125" style="3" customWidth="1"/>
    <col min="8236" max="8236" width="9.625" style="3" customWidth="1"/>
    <col min="8237" max="8237" width="27.5" style="3" customWidth="1"/>
    <col min="8238" max="8238" width="4.625" style="3" customWidth="1"/>
    <col min="8239" max="8239" width="42.875" style="3" customWidth="1"/>
    <col min="8240" max="8240" width="21.125" style="3" customWidth="1"/>
    <col min="8241" max="8241" width="23.25" style="3" customWidth="1"/>
    <col min="8242" max="8242" width="20.25" style="3" customWidth="1"/>
    <col min="8243" max="8243" width="42.875" style="3" customWidth="1"/>
    <col min="8244" max="8244" width="36.25" style="3" customWidth="1"/>
    <col min="8245" max="8245" width="33" style="3" customWidth="1"/>
    <col min="8246" max="8246" width="15.625" style="3" customWidth="1"/>
    <col min="8247" max="8247" width="25.75" style="3" customWidth="1"/>
    <col min="8248" max="8252" width="15.625" style="3" customWidth="1"/>
    <col min="8253" max="8253" width="32.5" style="3" customWidth="1"/>
    <col min="8254" max="8254" width="21.125" style="3" customWidth="1"/>
    <col min="8255" max="8256" width="0" style="3" hidden="1" customWidth="1"/>
    <col min="8257" max="8257" width="29.25" style="3" customWidth="1"/>
    <col min="8258" max="8258" width="0" style="3" hidden="1" customWidth="1"/>
    <col min="8259" max="8259" width="11.375" style="3" customWidth="1"/>
    <col min="8260" max="8260" width="19.125" style="3" customWidth="1"/>
    <col min="8261" max="8261" width="22.375" style="3" customWidth="1"/>
    <col min="8262" max="8262" width="21" style="3" customWidth="1"/>
    <col min="8263" max="8263" width="26.875" style="3" customWidth="1"/>
    <col min="8264" max="8264" width="19.75" style="3" customWidth="1"/>
    <col min="8265" max="8488" width="9" style="3"/>
    <col min="8489" max="8489" width="26.5" style="3" customWidth="1"/>
    <col min="8490" max="8490" width="7.875" style="3" customWidth="1"/>
    <col min="8491" max="8491" width="16.125" style="3" customWidth="1"/>
    <col min="8492" max="8492" width="9.625" style="3" customWidth="1"/>
    <col min="8493" max="8493" width="27.5" style="3" customWidth="1"/>
    <col min="8494" max="8494" width="4.625" style="3" customWidth="1"/>
    <col min="8495" max="8495" width="42.875" style="3" customWidth="1"/>
    <col min="8496" max="8496" width="21.125" style="3" customWidth="1"/>
    <col min="8497" max="8497" width="23.25" style="3" customWidth="1"/>
    <col min="8498" max="8498" width="20.25" style="3" customWidth="1"/>
    <col min="8499" max="8499" width="42.875" style="3" customWidth="1"/>
    <col min="8500" max="8500" width="36.25" style="3" customWidth="1"/>
    <col min="8501" max="8501" width="33" style="3" customWidth="1"/>
    <col min="8502" max="8502" width="15.625" style="3" customWidth="1"/>
    <col min="8503" max="8503" width="25.75" style="3" customWidth="1"/>
    <col min="8504" max="8508" width="15.625" style="3" customWidth="1"/>
    <col min="8509" max="8509" width="32.5" style="3" customWidth="1"/>
    <col min="8510" max="8510" width="21.125" style="3" customWidth="1"/>
    <col min="8511" max="8512" width="0" style="3" hidden="1" customWidth="1"/>
    <col min="8513" max="8513" width="29.25" style="3" customWidth="1"/>
    <col min="8514" max="8514" width="0" style="3" hidden="1" customWidth="1"/>
    <col min="8515" max="8515" width="11.375" style="3" customWidth="1"/>
    <col min="8516" max="8516" width="19.125" style="3" customWidth="1"/>
    <col min="8517" max="8517" width="22.375" style="3" customWidth="1"/>
    <col min="8518" max="8518" width="21" style="3" customWidth="1"/>
    <col min="8519" max="8519" width="26.875" style="3" customWidth="1"/>
    <col min="8520" max="8520" width="19.75" style="3" customWidth="1"/>
    <col min="8521" max="8744" width="9" style="3"/>
    <col min="8745" max="8745" width="26.5" style="3" customWidth="1"/>
    <col min="8746" max="8746" width="7.875" style="3" customWidth="1"/>
    <col min="8747" max="8747" width="16.125" style="3" customWidth="1"/>
    <col min="8748" max="8748" width="9.625" style="3" customWidth="1"/>
    <col min="8749" max="8749" width="27.5" style="3" customWidth="1"/>
    <col min="8750" max="8750" width="4.625" style="3" customWidth="1"/>
    <col min="8751" max="8751" width="42.875" style="3" customWidth="1"/>
    <col min="8752" max="8752" width="21.125" style="3" customWidth="1"/>
    <col min="8753" max="8753" width="23.25" style="3" customWidth="1"/>
    <col min="8754" max="8754" width="20.25" style="3" customWidth="1"/>
    <col min="8755" max="8755" width="42.875" style="3" customWidth="1"/>
    <col min="8756" max="8756" width="36.25" style="3" customWidth="1"/>
    <col min="8757" max="8757" width="33" style="3" customWidth="1"/>
    <col min="8758" max="8758" width="15.625" style="3" customWidth="1"/>
    <col min="8759" max="8759" width="25.75" style="3" customWidth="1"/>
    <col min="8760" max="8764" width="15.625" style="3" customWidth="1"/>
    <col min="8765" max="8765" width="32.5" style="3" customWidth="1"/>
    <col min="8766" max="8766" width="21.125" style="3" customWidth="1"/>
    <col min="8767" max="8768" width="0" style="3" hidden="1" customWidth="1"/>
    <col min="8769" max="8769" width="29.25" style="3" customWidth="1"/>
    <col min="8770" max="8770" width="0" style="3" hidden="1" customWidth="1"/>
    <col min="8771" max="8771" width="11.375" style="3" customWidth="1"/>
    <col min="8772" max="8772" width="19.125" style="3" customWidth="1"/>
    <col min="8773" max="8773" width="22.375" style="3" customWidth="1"/>
    <col min="8774" max="8774" width="21" style="3" customWidth="1"/>
    <col min="8775" max="8775" width="26.875" style="3" customWidth="1"/>
    <col min="8776" max="8776" width="19.75" style="3" customWidth="1"/>
    <col min="8777" max="9000" width="9" style="3"/>
    <col min="9001" max="9001" width="26.5" style="3" customWidth="1"/>
    <col min="9002" max="9002" width="7.875" style="3" customWidth="1"/>
    <col min="9003" max="9003" width="16.125" style="3" customWidth="1"/>
    <col min="9004" max="9004" width="9.625" style="3" customWidth="1"/>
    <col min="9005" max="9005" width="27.5" style="3" customWidth="1"/>
    <col min="9006" max="9006" width="4.625" style="3" customWidth="1"/>
    <col min="9007" max="9007" width="42.875" style="3" customWidth="1"/>
    <col min="9008" max="9008" width="21.125" style="3" customWidth="1"/>
    <col min="9009" max="9009" width="23.25" style="3" customWidth="1"/>
    <col min="9010" max="9010" width="20.25" style="3" customWidth="1"/>
    <col min="9011" max="9011" width="42.875" style="3" customWidth="1"/>
    <col min="9012" max="9012" width="36.25" style="3" customWidth="1"/>
    <col min="9013" max="9013" width="33" style="3" customWidth="1"/>
    <col min="9014" max="9014" width="15.625" style="3" customWidth="1"/>
    <col min="9015" max="9015" width="25.75" style="3" customWidth="1"/>
    <col min="9016" max="9020" width="15.625" style="3" customWidth="1"/>
    <col min="9021" max="9021" width="32.5" style="3" customWidth="1"/>
    <col min="9022" max="9022" width="21.125" style="3" customWidth="1"/>
    <col min="9023" max="9024" width="0" style="3" hidden="1" customWidth="1"/>
    <col min="9025" max="9025" width="29.25" style="3" customWidth="1"/>
    <col min="9026" max="9026" width="0" style="3" hidden="1" customWidth="1"/>
    <col min="9027" max="9027" width="11.375" style="3" customWidth="1"/>
    <col min="9028" max="9028" width="19.125" style="3" customWidth="1"/>
    <col min="9029" max="9029" width="22.375" style="3" customWidth="1"/>
    <col min="9030" max="9030" width="21" style="3" customWidth="1"/>
    <col min="9031" max="9031" width="26.875" style="3" customWidth="1"/>
    <col min="9032" max="9032" width="19.75" style="3" customWidth="1"/>
    <col min="9033" max="9256" width="9" style="3"/>
    <col min="9257" max="9257" width="26.5" style="3" customWidth="1"/>
    <col min="9258" max="9258" width="7.875" style="3" customWidth="1"/>
    <col min="9259" max="9259" width="16.125" style="3" customWidth="1"/>
    <col min="9260" max="9260" width="9.625" style="3" customWidth="1"/>
    <col min="9261" max="9261" width="27.5" style="3" customWidth="1"/>
    <col min="9262" max="9262" width="4.625" style="3" customWidth="1"/>
    <col min="9263" max="9263" width="42.875" style="3" customWidth="1"/>
    <col min="9264" max="9264" width="21.125" style="3" customWidth="1"/>
    <col min="9265" max="9265" width="23.25" style="3" customWidth="1"/>
    <col min="9266" max="9266" width="20.25" style="3" customWidth="1"/>
    <col min="9267" max="9267" width="42.875" style="3" customWidth="1"/>
    <col min="9268" max="9268" width="36.25" style="3" customWidth="1"/>
    <col min="9269" max="9269" width="33" style="3" customWidth="1"/>
    <col min="9270" max="9270" width="15.625" style="3" customWidth="1"/>
    <col min="9271" max="9271" width="25.75" style="3" customWidth="1"/>
    <col min="9272" max="9276" width="15.625" style="3" customWidth="1"/>
    <col min="9277" max="9277" width="32.5" style="3" customWidth="1"/>
    <col min="9278" max="9278" width="21.125" style="3" customWidth="1"/>
    <col min="9279" max="9280" width="0" style="3" hidden="1" customWidth="1"/>
    <col min="9281" max="9281" width="29.25" style="3" customWidth="1"/>
    <col min="9282" max="9282" width="0" style="3" hidden="1" customWidth="1"/>
    <col min="9283" max="9283" width="11.375" style="3" customWidth="1"/>
    <col min="9284" max="9284" width="19.125" style="3" customWidth="1"/>
    <col min="9285" max="9285" width="22.375" style="3" customWidth="1"/>
    <col min="9286" max="9286" width="21" style="3" customWidth="1"/>
    <col min="9287" max="9287" width="26.875" style="3" customWidth="1"/>
    <col min="9288" max="9288" width="19.75" style="3" customWidth="1"/>
    <col min="9289" max="9512" width="9" style="3"/>
    <col min="9513" max="9513" width="26.5" style="3" customWidth="1"/>
    <col min="9514" max="9514" width="7.875" style="3" customWidth="1"/>
    <col min="9515" max="9515" width="16.125" style="3" customWidth="1"/>
    <col min="9516" max="9516" width="9.625" style="3" customWidth="1"/>
    <col min="9517" max="9517" width="27.5" style="3" customWidth="1"/>
    <col min="9518" max="9518" width="4.625" style="3" customWidth="1"/>
    <col min="9519" max="9519" width="42.875" style="3" customWidth="1"/>
    <col min="9520" max="9520" width="21.125" style="3" customWidth="1"/>
    <col min="9521" max="9521" width="23.25" style="3" customWidth="1"/>
    <col min="9522" max="9522" width="20.25" style="3" customWidth="1"/>
    <col min="9523" max="9523" width="42.875" style="3" customWidth="1"/>
    <col min="9524" max="9524" width="36.25" style="3" customWidth="1"/>
    <col min="9525" max="9525" width="33" style="3" customWidth="1"/>
    <col min="9526" max="9526" width="15.625" style="3" customWidth="1"/>
    <col min="9527" max="9527" width="25.75" style="3" customWidth="1"/>
    <col min="9528" max="9532" width="15.625" style="3" customWidth="1"/>
    <col min="9533" max="9533" width="32.5" style="3" customWidth="1"/>
    <col min="9534" max="9534" width="21.125" style="3" customWidth="1"/>
    <col min="9535" max="9536" width="0" style="3" hidden="1" customWidth="1"/>
    <col min="9537" max="9537" width="29.25" style="3" customWidth="1"/>
    <col min="9538" max="9538" width="0" style="3" hidden="1" customWidth="1"/>
    <col min="9539" max="9539" width="11.375" style="3" customWidth="1"/>
    <col min="9540" max="9540" width="19.125" style="3" customWidth="1"/>
    <col min="9541" max="9541" width="22.375" style="3" customWidth="1"/>
    <col min="9542" max="9542" width="21" style="3" customWidth="1"/>
    <col min="9543" max="9543" width="26.875" style="3" customWidth="1"/>
    <col min="9544" max="9544" width="19.75" style="3" customWidth="1"/>
    <col min="9545" max="9768" width="9" style="3"/>
    <col min="9769" max="9769" width="26.5" style="3" customWidth="1"/>
    <col min="9770" max="9770" width="7.875" style="3" customWidth="1"/>
    <col min="9771" max="9771" width="16.125" style="3" customWidth="1"/>
    <col min="9772" max="9772" width="9.625" style="3" customWidth="1"/>
    <col min="9773" max="9773" width="27.5" style="3" customWidth="1"/>
    <col min="9774" max="9774" width="4.625" style="3" customWidth="1"/>
    <col min="9775" max="9775" width="42.875" style="3" customWidth="1"/>
    <col min="9776" max="9776" width="21.125" style="3" customWidth="1"/>
    <col min="9777" max="9777" width="23.25" style="3" customWidth="1"/>
    <col min="9778" max="9778" width="20.25" style="3" customWidth="1"/>
    <col min="9779" max="9779" width="42.875" style="3" customWidth="1"/>
    <col min="9780" max="9780" width="36.25" style="3" customWidth="1"/>
    <col min="9781" max="9781" width="33" style="3" customWidth="1"/>
    <col min="9782" max="9782" width="15.625" style="3" customWidth="1"/>
    <col min="9783" max="9783" width="25.75" style="3" customWidth="1"/>
    <col min="9784" max="9788" width="15.625" style="3" customWidth="1"/>
    <col min="9789" max="9789" width="32.5" style="3" customWidth="1"/>
    <col min="9790" max="9790" width="21.125" style="3" customWidth="1"/>
    <col min="9791" max="9792" width="0" style="3" hidden="1" customWidth="1"/>
    <col min="9793" max="9793" width="29.25" style="3" customWidth="1"/>
    <col min="9794" max="9794" width="0" style="3" hidden="1" customWidth="1"/>
    <col min="9795" max="9795" width="11.375" style="3" customWidth="1"/>
    <col min="9796" max="9796" width="19.125" style="3" customWidth="1"/>
    <col min="9797" max="9797" width="22.375" style="3" customWidth="1"/>
    <col min="9798" max="9798" width="21" style="3" customWidth="1"/>
    <col min="9799" max="9799" width="26.875" style="3" customWidth="1"/>
    <col min="9800" max="9800" width="19.75" style="3" customWidth="1"/>
    <col min="9801" max="10024" width="9" style="3"/>
    <col min="10025" max="10025" width="26.5" style="3" customWidth="1"/>
    <col min="10026" max="10026" width="7.875" style="3" customWidth="1"/>
    <col min="10027" max="10027" width="16.125" style="3" customWidth="1"/>
    <col min="10028" max="10028" width="9.625" style="3" customWidth="1"/>
    <col min="10029" max="10029" width="27.5" style="3" customWidth="1"/>
    <col min="10030" max="10030" width="4.625" style="3" customWidth="1"/>
    <col min="10031" max="10031" width="42.875" style="3" customWidth="1"/>
    <col min="10032" max="10032" width="21.125" style="3" customWidth="1"/>
    <col min="10033" max="10033" width="23.25" style="3" customWidth="1"/>
    <col min="10034" max="10034" width="20.25" style="3" customWidth="1"/>
    <col min="10035" max="10035" width="42.875" style="3" customWidth="1"/>
    <col min="10036" max="10036" width="36.25" style="3" customWidth="1"/>
    <col min="10037" max="10037" width="33" style="3" customWidth="1"/>
    <col min="10038" max="10038" width="15.625" style="3" customWidth="1"/>
    <col min="10039" max="10039" width="25.75" style="3" customWidth="1"/>
    <col min="10040" max="10044" width="15.625" style="3" customWidth="1"/>
    <col min="10045" max="10045" width="32.5" style="3" customWidth="1"/>
    <col min="10046" max="10046" width="21.125" style="3" customWidth="1"/>
    <col min="10047" max="10048" width="0" style="3" hidden="1" customWidth="1"/>
    <col min="10049" max="10049" width="29.25" style="3" customWidth="1"/>
    <col min="10050" max="10050" width="0" style="3" hidden="1" customWidth="1"/>
    <col min="10051" max="10051" width="11.375" style="3" customWidth="1"/>
    <col min="10052" max="10052" width="19.125" style="3" customWidth="1"/>
    <col min="10053" max="10053" width="22.375" style="3" customWidth="1"/>
    <col min="10054" max="10054" width="21" style="3" customWidth="1"/>
    <col min="10055" max="10055" width="26.875" style="3" customWidth="1"/>
    <col min="10056" max="10056" width="19.75" style="3" customWidth="1"/>
    <col min="10057" max="10280" width="9" style="3"/>
    <col min="10281" max="10281" width="26.5" style="3" customWidth="1"/>
    <col min="10282" max="10282" width="7.875" style="3" customWidth="1"/>
    <col min="10283" max="10283" width="16.125" style="3" customWidth="1"/>
    <col min="10284" max="10284" width="9.625" style="3" customWidth="1"/>
    <col min="10285" max="10285" width="27.5" style="3" customWidth="1"/>
    <col min="10286" max="10286" width="4.625" style="3" customWidth="1"/>
    <col min="10287" max="10287" width="42.875" style="3" customWidth="1"/>
    <col min="10288" max="10288" width="21.125" style="3" customWidth="1"/>
    <col min="10289" max="10289" width="23.25" style="3" customWidth="1"/>
    <col min="10290" max="10290" width="20.25" style="3" customWidth="1"/>
    <col min="10291" max="10291" width="42.875" style="3" customWidth="1"/>
    <col min="10292" max="10292" width="36.25" style="3" customWidth="1"/>
    <col min="10293" max="10293" width="33" style="3" customWidth="1"/>
    <col min="10294" max="10294" width="15.625" style="3" customWidth="1"/>
    <col min="10295" max="10295" width="25.75" style="3" customWidth="1"/>
    <col min="10296" max="10300" width="15.625" style="3" customWidth="1"/>
    <col min="10301" max="10301" width="32.5" style="3" customWidth="1"/>
    <col min="10302" max="10302" width="21.125" style="3" customWidth="1"/>
    <col min="10303" max="10304" width="0" style="3" hidden="1" customWidth="1"/>
    <col min="10305" max="10305" width="29.25" style="3" customWidth="1"/>
    <col min="10306" max="10306" width="0" style="3" hidden="1" customWidth="1"/>
    <col min="10307" max="10307" width="11.375" style="3" customWidth="1"/>
    <col min="10308" max="10308" width="19.125" style="3" customWidth="1"/>
    <col min="10309" max="10309" width="22.375" style="3" customWidth="1"/>
    <col min="10310" max="10310" width="21" style="3" customWidth="1"/>
    <col min="10311" max="10311" width="26.875" style="3" customWidth="1"/>
    <col min="10312" max="10312" width="19.75" style="3" customWidth="1"/>
    <col min="10313" max="10536" width="9" style="3"/>
    <col min="10537" max="10537" width="26.5" style="3" customWidth="1"/>
    <col min="10538" max="10538" width="7.875" style="3" customWidth="1"/>
    <col min="10539" max="10539" width="16.125" style="3" customWidth="1"/>
    <col min="10540" max="10540" width="9.625" style="3" customWidth="1"/>
    <col min="10541" max="10541" width="27.5" style="3" customWidth="1"/>
    <col min="10542" max="10542" width="4.625" style="3" customWidth="1"/>
    <col min="10543" max="10543" width="42.875" style="3" customWidth="1"/>
    <col min="10544" max="10544" width="21.125" style="3" customWidth="1"/>
    <col min="10545" max="10545" width="23.25" style="3" customWidth="1"/>
    <col min="10546" max="10546" width="20.25" style="3" customWidth="1"/>
    <col min="10547" max="10547" width="42.875" style="3" customWidth="1"/>
    <col min="10548" max="10548" width="36.25" style="3" customWidth="1"/>
    <col min="10549" max="10549" width="33" style="3" customWidth="1"/>
    <col min="10550" max="10550" width="15.625" style="3" customWidth="1"/>
    <col min="10551" max="10551" width="25.75" style="3" customWidth="1"/>
    <col min="10552" max="10556" width="15.625" style="3" customWidth="1"/>
    <col min="10557" max="10557" width="32.5" style="3" customWidth="1"/>
    <col min="10558" max="10558" width="21.125" style="3" customWidth="1"/>
    <col min="10559" max="10560" width="0" style="3" hidden="1" customWidth="1"/>
    <col min="10561" max="10561" width="29.25" style="3" customWidth="1"/>
    <col min="10562" max="10562" width="0" style="3" hidden="1" customWidth="1"/>
    <col min="10563" max="10563" width="11.375" style="3" customWidth="1"/>
    <col min="10564" max="10564" width="19.125" style="3" customWidth="1"/>
    <col min="10565" max="10565" width="22.375" style="3" customWidth="1"/>
    <col min="10566" max="10566" width="21" style="3" customWidth="1"/>
    <col min="10567" max="10567" width="26.875" style="3" customWidth="1"/>
    <col min="10568" max="10568" width="19.75" style="3" customWidth="1"/>
    <col min="10569" max="10792" width="9" style="3"/>
    <col min="10793" max="10793" width="26.5" style="3" customWidth="1"/>
    <col min="10794" max="10794" width="7.875" style="3" customWidth="1"/>
    <col min="10795" max="10795" width="16.125" style="3" customWidth="1"/>
    <col min="10796" max="10796" width="9.625" style="3" customWidth="1"/>
    <col min="10797" max="10797" width="27.5" style="3" customWidth="1"/>
    <col min="10798" max="10798" width="4.625" style="3" customWidth="1"/>
    <col min="10799" max="10799" width="42.875" style="3" customWidth="1"/>
    <col min="10800" max="10800" width="21.125" style="3" customWidth="1"/>
    <col min="10801" max="10801" width="23.25" style="3" customWidth="1"/>
    <col min="10802" max="10802" width="20.25" style="3" customWidth="1"/>
    <col min="10803" max="10803" width="42.875" style="3" customWidth="1"/>
    <col min="10804" max="10804" width="36.25" style="3" customWidth="1"/>
    <col min="10805" max="10805" width="33" style="3" customWidth="1"/>
    <col min="10806" max="10806" width="15.625" style="3" customWidth="1"/>
    <col min="10807" max="10807" width="25.75" style="3" customWidth="1"/>
    <col min="10808" max="10812" width="15.625" style="3" customWidth="1"/>
    <col min="10813" max="10813" width="32.5" style="3" customWidth="1"/>
    <col min="10814" max="10814" width="21.125" style="3" customWidth="1"/>
    <col min="10815" max="10816" width="0" style="3" hidden="1" customWidth="1"/>
    <col min="10817" max="10817" width="29.25" style="3" customWidth="1"/>
    <col min="10818" max="10818" width="0" style="3" hidden="1" customWidth="1"/>
    <col min="10819" max="10819" width="11.375" style="3" customWidth="1"/>
    <col min="10820" max="10820" width="19.125" style="3" customWidth="1"/>
    <col min="10821" max="10821" width="22.375" style="3" customWidth="1"/>
    <col min="10822" max="10822" width="21" style="3" customWidth="1"/>
    <col min="10823" max="10823" width="26.875" style="3" customWidth="1"/>
    <col min="10824" max="10824" width="19.75" style="3" customWidth="1"/>
    <col min="10825" max="11048" width="9" style="3"/>
    <col min="11049" max="11049" width="26.5" style="3" customWidth="1"/>
    <col min="11050" max="11050" width="7.875" style="3" customWidth="1"/>
    <col min="11051" max="11051" width="16.125" style="3" customWidth="1"/>
    <col min="11052" max="11052" width="9.625" style="3" customWidth="1"/>
    <col min="11053" max="11053" width="27.5" style="3" customWidth="1"/>
    <col min="11054" max="11054" width="4.625" style="3" customWidth="1"/>
    <col min="11055" max="11055" width="42.875" style="3" customWidth="1"/>
    <col min="11056" max="11056" width="21.125" style="3" customWidth="1"/>
    <col min="11057" max="11057" width="23.25" style="3" customWidth="1"/>
    <col min="11058" max="11058" width="20.25" style="3" customWidth="1"/>
    <col min="11059" max="11059" width="42.875" style="3" customWidth="1"/>
    <col min="11060" max="11060" width="36.25" style="3" customWidth="1"/>
    <col min="11061" max="11061" width="33" style="3" customWidth="1"/>
    <col min="11062" max="11062" width="15.625" style="3" customWidth="1"/>
    <col min="11063" max="11063" width="25.75" style="3" customWidth="1"/>
    <col min="11064" max="11068" width="15.625" style="3" customWidth="1"/>
    <col min="11069" max="11069" width="32.5" style="3" customWidth="1"/>
    <col min="11070" max="11070" width="21.125" style="3" customWidth="1"/>
    <col min="11071" max="11072" width="0" style="3" hidden="1" customWidth="1"/>
    <col min="11073" max="11073" width="29.25" style="3" customWidth="1"/>
    <col min="11074" max="11074" width="0" style="3" hidden="1" customWidth="1"/>
    <col min="11075" max="11075" width="11.375" style="3" customWidth="1"/>
    <col min="11076" max="11076" width="19.125" style="3" customWidth="1"/>
    <col min="11077" max="11077" width="22.375" style="3" customWidth="1"/>
    <col min="11078" max="11078" width="21" style="3" customWidth="1"/>
    <col min="11079" max="11079" width="26.875" style="3" customWidth="1"/>
    <col min="11080" max="11080" width="19.75" style="3" customWidth="1"/>
    <col min="11081" max="11304" width="9" style="3"/>
    <col min="11305" max="11305" width="26.5" style="3" customWidth="1"/>
    <col min="11306" max="11306" width="7.875" style="3" customWidth="1"/>
    <col min="11307" max="11307" width="16.125" style="3" customWidth="1"/>
    <col min="11308" max="11308" width="9.625" style="3" customWidth="1"/>
    <col min="11309" max="11309" width="27.5" style="3" customWidth="1"/>
    <col min="11310" max="11310" width="4.625" style="3" customWidth="1"/>
    <col min="11311" max="11311" width="42.875" style="3" customWidth="1"/>
    <col min="11312" max="11312" width="21.125" style="3" customWidth="1"/>
    <col min="11313" max="11313" width="23.25" style="3" customWidth="1"/>
    <col min="11314" max="11314" width="20.25" style="3" customWidth="1"/>
    <col min="11315" max="11315" width="42.875" style="3" customWidth="1"/>
    <col min="11316" max="11316" width="36.25" style="3" customWidth="1"/>
    <col min="11317" max="11317" width="33" style="3" customWidth="1"/>
    <col min="11318" max="11318" width="15.625" style="3" customWidth="1"/>
    <col min="11319" max="11319" width="25.75" style="3" customWidth="1"/>
    <col min="11320" max="11324" width="15.625" style="3" customWidth="1"/>
    <col min="11325" max="11325" width="32.5" style="3" customWidth="1"/>
    <col min="11326" max="11326" width="21.125" style="3" customWidth="1"/>
    <col min="11327" max="11328" width="0" style="3" hidden="1" customWidth="1"/>
    <col min="11329" max="11329" width="29.25" style="3" customWidth="1"/>
    <col min="11330" max="11330" width="0" style="3" hidden="1" customWidth="1"/>
    <col min="11331" max="11331" width="11.375" style="3" customWidth="1"/>
    <col min="11332" max="11332" width="19.125" style="3" customWidth="1"/>
    <col min="11333" max="11333" width="22.375" style="3" customWidth="1"/>
    <col min="11334" max="11334" width="21" style="3" customWidth="1"/>
    <col min="11335" max="11335" width="26.875" style="3" customWidth="1"/>
    <col min="11336" max="11336" width="19.75" style="3" customWidth="1"/>
    <col min="11337" max="11560" width="9" style="3"/>
    <col min="11561" max="11561" width="26.5" style="3" customWidth="1"/>
    <col min="11562" max="11562" width="7.875" style="3" customWidth="1"/>
    <col min="11563" max="11563" width="16.125" style="3" customWidth="1"/>
    <col min="11564" max="11564" width="9.625" style="3" customWidth="1"/>
    <col min="11565" max="11565" width="27.5" style="3" customWidth="1"/>
    <col min="11566" max="11566" width="4.625" style="3" customWidth="1"/>
    <col min="11567" max="11567" width="42.875" style="3" customWidth="1"/>
    <col min="11568" max="11568" width="21.125" style="3" customWidth="1"/>
    <col min="11569" max="11569" width="23.25" style="3" customWidth="1"/>
    <col min="11570" max="11570" width="20.25" style="3" customWidth="1"/>
    <col min="11571" max="11571" width="42.875" style="3" customWidth="1"/>
    <col min="11572" max="11572" width="36.25" style="3" customWidth="1"/>
    <col min="11573" max="11573" width="33" style="3" customWidth="1"/>
    <col min="11574" max="11574" width="15.625" style="3" customWidth="1"/>
    <col min="11575" max="11575" width="25.75" style="3" customWidth="1"/>
    <col min="11576" max="11580" width="15.625" style="3" customWidth="1"/>
    <col min="11581" max="11581" width="32.5" style="3" customWidth="1"/>
    <col min="11582" max="11582" width="21.125" style="3" customWidth="1"/>
    <col min="11583" max="11584" width="0" style="3" hidden="1" customWidth="1"/>
    <col min="11585" max="11585" width="29.25" style="3" customWidth="1"/>
    <col min="11586" max="11586" width="0" style="3" hidden="1" customWidth="1"/>
    <col min="11587" max="11587" width="11.375" style="3" customWidth="1"/>
    <col min="11588" max="11588" width="19.125" style="3" customWidth="1"/>
    <col min="11589" max="11589" width="22.375" style="3" customWidth="1"/>
    <col min="11590" max="11590" width="21" style="3" customWidth="1"/>
    <col min="11591" max="11591" width="26.875" style="3" customWidth="1"/>
    <col min="11592" max="11592" width="19.75" style="3" customWidth="1"/>
    <col min="11593" max="11816" width="9" style="3"/>
    <col min="11817" max="11817" width="26.5" style="3" customWidth="1"/>
    <col min="11818" max="11818" width="7.875" style="3" customWidth="1"/>
    <col min="11819" max="11819" width="16.125" style="3" customWidth="1"/>
    <col min="11820" max="11820" width="9.625" style="3" customWidth="1"/>
    <col min="11821" max="11821" width="27.5" style="3" customWidth="1"/>
    <col min="11822" max="11822" width="4.625" style="3" customWidth="1"/>
    <col min="11823" max="11823" width="42.875" style="3" customWidth="1"/>
    <col min="11824" max="11824" width="21.125" style="3" customWidth="1"/>
    <col min="11825" max="11825" width="23.25" style="3" customWidth="1"/>
    <col min="11826" max="11826" width="20.25" style="3" customWidth="1"/>
    <col min="11827" max="11827" width="42.875" style="3" customWidth="1"/>
    <col min="11828" max="11828" width="36.25" style="3" customWidth="1"/>
    <col min="11829" max="11829" width="33" style="3" customWidth="1"/>
    <col min="11830" max="11830" width="15.625" style="3" customWidth="1"/>
    <col min="11831" max="11831" width="25.75" style="3" customWidth="1"/>
    <col min="11832" max="11836" width="15.625" style="3" customWidth="1"/>
    <col min="11837" max="11837" width="32.5" style="3" customWidth="1"/>
    <col min="11838" max="11838" width="21.125" style="3" customWidth="1"/>
    <col min="11839" max="11840" width="0" style="3" hidden="1" customWidth="1"/>
    <col min="11841" max="11841" width="29.25" style="3" customWidth="1"/>
    <col min="11842" max="11842" width="0" style="3" hidden="1" customWidth="1"/>
    <col min="11843" max="11843" width="11.375" style="3" customWidth="1"/>
    <col min="11844" max="11844" width="19.125" style="3" customWidth="1"/>
    <col min="11845" max="11845" width="22.375" style="3" customWidth="1"/>
    <col min="11846" max="11846" width="21" style="3" customWidth="1"/>
    <col min="11847" max="11847" width="26.875" style="3" customWidth="1"/>
    <col min="11848" max="11848" width="19.75" style="3" customWidth="1"/>
    <col min="11849" max="12072" width="9" style="3"/>
    <col min="12073" max="12073" width="26.5" style="3" customWidth="1"/>
    <col min="12074" max="12074" width="7.875" style="3" customWidth="1"/>
    <col min="12075" max="12075" width="16.125" style="3" customWidth="1"/>
    <col min="12076" max="12076" width="9.625" style="3" customWidth="1"/>
    <col min="12077" max="12077" width="27.5" style="3" customWidth="1"/>
    <col min="12078" max="12078" width="4.625" style="3" customWidth="1"/>
    <col min="12079" max="12079" width="42.875" style="3" customWidth="1"/>
    <col min="12080" max="12080" width="21.125" style="3" customWidth="1"/>
    <col min="12081" max="12081" width="23.25" style="3" customWidth="1"/>
    <col min="12082" max="12082" width="20.25" style="3" customWidth="1"/>
    <col min="12083" max="12083" width="42.875" style="3" customWidth="1"/>
    <col min="12084" max="12084" width="36.25" style="3" customWidth="1"/>
    <col min="12085" max="12085" width="33" style="3" customWidth="1"/>
    <col min="12086" max="12086" width="15.625" style="3" customWidth="1"/>
    <col min="12087" max="12087" width="25.75" style="3" customWidth="1"/>
    <col min="12088" max="12092" width="15.625" style="3" customWidth="1"/>
    <col min="12093" max="12093" width="32.5" style="3" customWidth="1"/>
    <col min="12094" max="12094" width="21.125" style="3" customWidth="1"/>
    <col min="12095" max="12096" width="0" style="3" hidden="1" customWidth="1"/>
    <col min="12097" max="12097" width="29.25" style="3" customWidth="1"/>
    <col min="12098" max="12098" width="0" style="3" hidden="1" customWidth="1"/>
    <col min="12099" max="12099" width="11.375" style="3" customWidth="1"/>
    <col min="12100" max="12100" width="19.125" style="3" customWidth="1"/>
    <col min="12101" max="12101" width="22.375" style="3" customWidth="1"/>
    <col min="12102" max="12102" width="21" style="3" customWidth="1"/>
    <col min="12103" max="12103" width="26.875" style="3" customWidth="1"/>
    <col min="12104" max="12104" width="19.75" style="3" customWidth="1"/>
    <col min="12105" max="12328" width="9" style="3"/>
    <col min="12329" max="12329" width="26.5" style="3" customWidth="1"/>
    <col min="12330" max="12330" width="7.875" style="3" customWidth="1"/>
    <col min="12331" max="12331" width="16.125" style="3" customWidth="1"/>
    <col min="12332" max="12332" width="9.625" style="3" customWidth="1"/>
    <col min="12333" max="12333" width="27.5" style="3" customWidth="1"/>
    <col min="12334" max="12334" width="4.625" style="3" customWidth="1"/>
    <col min="12335" max="12335" width="42.875" style="3" customWidth="1"/>
    <col min="12336" max="12336" width="21.125" style="3" customWidth="1"/>
    <col min="12337" max="12337" width="23.25" style="3" customWidth="1"/>
    <col min="12338" max="12338" width="20.25" style="3" customWidth="1"/>
    <col min="12339" max="12339" width="42.875" style="3" customWidth="1"/>
    <col min="12340" max="12340" width="36.25" style="3" customWidth="1"/>
    <col min="12341" max="12341" width="33" style="3" customWidth="1"/>
    <col min="12342" max="12342" width="15.625" style="3" customWidth="1"/>
    <col min="12343" max="12343" width="25.75" style="3" customWidth="1"/>
    <col min="12344" max="12348" width="15.625" style="3" customWidth="1"/>
    <col min="12349" max="12349" width="32.5" style="3" customWidth="1"/>
    <col min="12350" max="12350" width="21.125" style="3" customWidth="1"/>
    <col min="12351" max="12352" width="0" style="3" hidden="1" customWidth="1"/>
    <col min="12353" max="12353" width="29.25" style="3" customWidth="1"/>
    <col min="12354" max="12354" width="0" style="3" hidden="1" customWidth="1"/>
    <col min="12355" max="12355" width="11.375" style="3" customWidth="1"/>
    <col min="12356" max="12356" width="19.125" style="3" customWidth="1"/>
    <col min="12357" max="12357" width="22.375" style="3" customWidth="1"/>
    <col min="12358" max="12358" width="21" style="3" customWidth="1"/>
    <col min="12359" max="12359" width="26.875" style="3" customWidth="1"/>
    <col min="12360" max="12360" width="19.75" style="3" customWidth="1"/>
    <col min="12361" max="12584" width="9" style="3"/>
    <col min="12585" max="12585" width="26.5" style="3" customWidth="1"/>
    <col min="12586" max="12586" width="7.875" style="3" customWidth="1"/>
    <col min="12587" max="12587" width="16.125" style="3" customWidth="1"/>
    <col min="12588" max="12588" width="9.625" style="3" customWidth="1"/>
    <col min="12589" max="12589" width="27.5" style="3" customWidth="1"/>
    <col min="12590" max="12590" width="4.625" style="3" customWidth="1"/>
    <col min="12591" max="12591" width="42.875" style="3" customWidth="1"/>
    <col min="12592" max="12592" width="21.125" style="3" customWidth="1"/>
    <col min="12593" max="12593" width="23.25" style="3" customWidth="1"/>
    <col min="12594" max="12594" width="20.25" style="3" customWidth="1"/>
    <col min="12595" max="12595" width="42.875" style="3" customWidth="1"/>
    <col min="12596" max="12596" width="36.25" style="3" customWidth="1"/>
    <col min="12597" max="12597" width="33" style="3" customWidth="1"/>
    <col min="12598" max="12598" width="15.625" style="3" customWidth="1"/>
    <col min="12599" max="12599" width="25.75" style="3" customWidth="1"/>
    <col min="12600" max="12604" width="15.625" style="3" customWidth="1"/>
    <col min="12605" max="12605" width="32.5" style="3" customWidth="1"/>
    <col min="12606" max="12606" width="21.125" style="3" customWidth="1"/>
    <col min="12607" max="12608" width="0" style="3" hidden="1" customWidth="1"/>
    <col min="12609" max="12609" width="29.25" style="3" customWidth="1"/>
    <col min="12610" max="12610" width="0" style="3" hidden="1" customWidth="1"/>
    <col min="12611" max="12611" width="11.375" style="3" customWidth="1"/>
    <col min="12612" max="12612" width="19.125" style="3" customWidth="1"/>
    <col min="12613" max="12613" width="22.375" style="3" customWidth="1"/>
    <col min="12614" max="12614" width="21" style="3" customWidth="1"/>
    <col min="12615" max="12615" width="26.875" style="3" customWidth="1"/>
    <col min="12616" max="12616" width="19.75" style="3" customWidth="1"/>
    <col min="12617" max="12840" width="9" style="3"/>
    <col min="12841" max="12841" width="26.5" style="3" customWidth="1"/>
    <col min="12842" max="12842" width="7.875" style="3" customWidth="1"/>
    <col min="12843" max="12843" width="16.125" style="3" customWidth="1"/>
    <col min="12844" max="12844" width="9.625" style="3" customWidth="1"/>
    <col min="12845" max="12845" width="27.5" style="3" customWidth="1"/>
    <col min="12846" max="12846" width="4.625" style="3" customWidth="1"/>
    <col min="12847" max="12847" width="42.875" style="3" customWidth="1"/>
    <col min="12848" max="12848" width="21.125" style="3" customWidth="1"/>
    <col min="12849" max="12849" width="23.25" style="3" customWidth="1"/>
    <col min="12850" max="12850" width="20.25" style="3" customWidth="1"/>
    <col min="12851" max="12851" width="42.875" style="3" customWidth="1"/>
    <col min="12852" max="12852" width="36.25" style="3" customWidth="1"/>
    <col min="12853" max="12853" width="33" style="3" customWidth="1"/>
    <col min="12854" max="12854" width="15.625" style="3" customWidth="1"/>
    <col min="12855" max="12855" width="25.75" style="3" customWidth="1"/>
    <col min="12856" max="12860" width="15.625" style="3" customWidth="1"/>
    <col min="12861" max="12861" width="32.5" style="3" customWidth="1"/>
    <col min="12862" max="12862" width="21.125" style="3" customWidth="1"/>
    <col min="12863" max="12864" width="0" style="3" hidden="1" customWidth="1"/>
    <col min="12865" max="12865" width="29.25" style="3" customWidth="1"/>
    <col min="12866" max="12866" width="0" style="3" hidden="1" customWidth="1"/>
    <col min="12867" max="12867" width="11.375" style="3" customWidth="1"/>
    <col min="12868" max="12868" width="19.125" style="3" customWidth="1"/>
    <col min="12869" max="12869" width="22.375" style="3" customWidth="1"/>
    <col min="12870" max="12870" width="21" style="3" customWidth="1"/>
    <col min="12871" max="12871" width="26.875" style="3" customWidth="1"/>
    <col min="12872" max="12872" width="19.75" style="3" customWidth="1"/>
    <col min="12873" max="13096" width="9" style="3"/>
    <col min="13097" max="13097" width="26.5" style="3" customWidth="1"/>
    <col min="13098" max="13098" width="7.875" style="3" customWidth="1"/>
    <col min="13099" max="13099" width="16.125" style="3" customWidth="1"/>
    <col min="13100" max="13100" width="9.625" style="3" customWidth="1"/>
    <col min="13101" max="13101" width="27.5" style="3" customWidth="1"/>
    <col min="13102" max="13102" width="4.625" style="3" customWidth="1"/>
    <col min="13103" max="13103" width="42.875" style="3" customWidth="1"/>
    <col min="13104" max="13104" width="21.125" style="3" customWidth="1"/>
    <col min="13105" max="13105" width="23.25" style="3" customWidth="1"/>
    <col min="13106" max="13106" width="20.25" style="3" customWidth="1"/>
    <col min="13107" max="13107" width="42.875" style="3" customWidth="1"/>
    <col min="13108" max="13108" width="36.25" style="3" customWidth="1"/>
    <col min="13109" max="13109" width="33" style="3" customWidth="1"/>
    <col min="13110" max="13110" width="15.625" style="3" customWidth="1"/>
    <col min="13111" max="13111" width="25.75" style="3" customWidth="1"/>
    <col min="13112" max="13116" width="15.625" style="3" customWidth="1"/>
    <col min="13117" max="13117" width="32.5" style="3" customWidth="1"/>
    <col min="13118" max="13118" width="21.125" style="3" customWidth="1"/>
    <col min="13119" max="13120" width="0" style="3" hidden="1" customWidth="1"/>
    <col min="13121" max="13121" width="29.25" style="3" customWidth="1"/>
    <col min="13122" max="13122" width="0" style="3" hidden="1" customWidth="1"/>
    <col min="13123" max="13123" width="11.375" style="3" customWidth="1"/>
    <col min="13124" max="13124" width="19.125" style="3" customWidth="1"/>
    <col min="13125" max="13125" width="22.375" style="3" customWidth="1"/>
    <col min="13126" max="13126" width="21" style="3" customWidth="1"/>
    <col min="13127" max="13127" width="26.875" style="3" customWidth="1"/>
    <col min="13128" max="13128" width="19.75" style="3" customWidth="1"/>
    <col min="13129" max="13352" width="9" style="3"/>
    <col min="13353" max="13353" width="26.5" style="3" customWidth="1"/>
    <col min="13354" max="13354" width="7.875" style="3" customWidth="1"/>
    <col min="13355" max="13355" width="16.125" style="3" customWidth="1"/>
    <col min="13356" max="13356" width="9.625" style="3" customWidth="1"/>
    <col min="13357" max="13357" width="27.5" style="3" customWidth="1"/>
    <col min="13358" max="13358" width="4.625" style="3" customWidth="1"/>
    <col min="13359" max="13359" width="42.875" style="3" customWidth="1"/>
    <col min="13360" max="13360" width="21.125" style="3" customWidth="1"/>
    <col min="13361" max="13361" width="23.25" style="3" customWidth="1"/>
    <col min="13362" max="13362" width="20.25" style="3" customWidth="1"/>
    <col min="13363" max="13363" width="42.875" style="3" customWidth="1"/>
    <col min="13364" max="13364" width="36.25" style="3" customWidth="1"/>
    <col min="13365" max="13365" width="33" style="3" customWidth="1"/>
    <col min="13366" max="13366" width="15.625" style="3" customWidth="1"/>
    <col min="13367" max="13367" width="25.75" style="3" customWidth="1"/>
    <col min="13368" max="13372" width="15.625" style="3" customWidth="1"/>
    <col min="13373" max="13373" width="32.5" style="3" customWidth="1"/>
    <col min="13374" max="13374" width="21.125" style="3" customWidth="1"/>
    <col min="13375" max="13376" width="0" style="3" hidden="1" customWidth="1"/>
    <col min="13377" max="13377" width="29.25" style="3" customWidth="1"/>
    <col min="13378" max="13378" width="0" style="3" hidden="1" customWidth="1"/>
    <col min="13379" max="13379" width="11.375" style="3" customWidth="1"/>
    <col min="13380" max="13380" width="19.125" style="3" customWidth="1"/>
    <col min="13381" max="13381" width="22.375" style="3" customWidth="1"/>
    <col min="13382" max="13382" width="21" style="3" customWidth="1"/>
    <col min="13383" max="13383" width="26.875" style="3" customWidth="1"/>
    <col min="13384" max="13384" width="19.75" style="3" customWidth="1"/>
    <col min="13385" max="13608" width="9" style="3"/>
    <col min="13609" max="13609" width="26.5" style="3" customWidth="1"/>
    <col min="13610" max="13610" width="7.875" style="3" customWidth="1"/>
    <col min="13611" max="13611" width="16.125" style="3" customWidth="1"/>
    <col min="13612" max="13612" width="9.625" style="3" customWidth="1"/>
    <col min="13613" max="13613" width="27.5" style="3" customWidth="1"/>
    <col min="13614" max="13614" width="4.625" style="3" customWidth="1"/>
    <col min="13615" max="13615" width="42.875" style="3" customWidth="1"/>
    <col min="13616" max="13616" width="21.125" style="3" customWidth="1"/>
    <col min="13617" max="13617" width="23.25" style="3" customWidth="1"/>
    <col min="13618" max="13618" width="20.25" style="3" customWidth="1"/>
    <col min="13619" max="13619" width="42.875" style="3" customWidth="1"/>
    <col min="13620" max="13620" width="36.25" style="3" customWidth="1"/>
    <col min="13621" max="13621" width="33" style="3" customWidth="1"/>
    <col min="13622" max="13622" width="15.625" style="3" customWidth="1"/>
    <col min="13623" max="13623" width="25.75" style="3" customWidth="1"/>
    <col min="13624" max="13628" width="15.625" style="3" customWidth="1"/>
    <col min="13629" max="13629" width="32.5" style="3" customWidth="1"/>
    <col min="13630" max="13630" width="21.125" style="3" customWidth="1"/>
    <col min="13631" max="13632" width="0" style="3" hidden="1" customWidth="1"/>
    <col min="13633" max="13633" width="29.25" style="3" customWidth="1"/>
    <col min="13634" max="13634" width="0" style="3" hidden="1" customWidth="1"/>
    <col min="13635" max="13635" width="11.375" style="3" customWidth="1"/>
    <col min="13636" max="13636" width="19.125" style="3" customWidth="1"/>
    <col min="13637" max="13637" width="22.375" style="3" customWidth="1"/>
    <col min="13638" max="13638" width="21" style="3" customWidth="1"/>
    <col min="13639" max="13639" width="26.875" style="3" customWidth="1"/>
    <col min="13640" max="13640" width="19.75" style="3" customWidth="1"/>
    <col min="13641" max="13864" width="9" style="3"/>
    <col min="13865" max="13865" width="26.5" style="3" customWidth="1"/>
    <col min="13866" max="13866" width="7.875" style="3" customWidth="1"/>
    <col min="13867" max="13867" width="16.125" style="3" customWidth="1"/>
    <col min="13868" max="13868" width="9.625" style="3" customWidth="1"/>
    <col min="13869" max="13869" width="27.5" style="3" customWidth="1"/>
    <col min="13870" max="13870" width="4.625" style="3" customWidth="1"/>
    <col min="13871" max="13871" width="42.875" style="3" customWidth="1"/>
    <col min="13872" max="13872" width="21.125" style="3" customWidth="1"/>
    <col min="13873" max="13873" width="23.25" style="3" customWidth="1"/>
    <col min="13874" max="13874" width="20.25" style="3" customWidth="1"/>
    <col min="13875" max="13875" width="42.875" style="3" customWidth="1"/>
    <col min="13876" max="13876" width="36.25" style="3" customWidth="1"/>
    <col min="13877" max="13877" width="33" style="3" customWidth="1"/>
    <col min="13878" max="13878" width="15.625" style="3" customWidth="1"/>
    <col min="13879" max="13879" width="25.75" style="3" customWidth="1"/>
    <col min="13880" max="13884" width="15.625" style="3" customWidth="1"/>
    <col min="13885" max="13885" width="32.5" style="3" customWidth="1"/>
    <col min="13886" max="13886" width="21.125" style="3" customWidth="1"/>
    <col min="13887" max="13888" width="0" style="3" hidden="1" customWidth="1"/>
    <col min="13889" max="13889" width="29.25" style="3" customWidth="1"/>
    <col min="13890" max="13890" width="0" style="3" hidden="1" customWidth="1"/>
    <col min="13891" max="13891" width="11.375" style="3" customWidth="1"/>
    <col min="13892" max="13892" width="19.125" style="3" customWidth="1"/>
    <col min="13893" max="13893" width="22.375" style="3" customWidth="1"/>
    <col min="13894" max="13894" width="21" style="3" customWidth="1"/>
    <col min="13895" max="13895" width="26.875" style="3" customWidth="1"/>
    <col min="13896" max="13896" width="19.75" style="3" customWidth="1"/>
    <col min="13897" max="14120" width="9" style="3"/>
    <col min="14121" max="14121" width="26.5" style="3" customWidth="1"/>
    <col min="14122" max="14122" width="7.875" style="3" customWidth="1"/>
    <col min="14123" max="14123" width="16.125" style="3" customWidth="1"/>
    <col min="14124" max="14124" width="9.625" style="3" customWidth="1"/>
    <col min="14125" max="14125" width="27.5" style="3" customWidth="1"/>
    <col min="14126" max="14126" width="4.625" style="3" customWidth="1"/>
    <col min="14127" max="14127" width="42.875" style="3" customWidth="1"/>
    <col min="14128" max="14128" width="21.125" style="3" customWidth="1"/>
    <col min="14129" max="14129" width="23.25" style="3" customWidth="1"/>
    <col min="14130" max="14130" width="20.25" style="3" customWidth="1"/>
    <col min="14131" max="14131" width="42.875" style="3" customWidth="1"/>
    <col min="14132" max="14132" width="36.25" style="3" customWidth="1"/>
    <col min="14133" max="14133" width="33" style="3" customWidth="1"/>
    <col min="14134" max="14134" width="15.625" style="3" customWidth="1"/>
    <col min="14135" max="14135" width="25.75" style="3" customWidth="1"/>
    <col min="14136" max="14140" width="15.625" style="3" customWidth="1"/>
    <col min="14141" max="14141" width="32.5" style="3" customWidth="1"/>
    <col min="14142" max="14142" width="21.125" style="3" customWidth="1"/>
    <col min="14143" max="14144" width="0" style="3" hidden="1" customWidth="1"/>
    <col min="14145" max="14145" width="29.25" style="3" customWidth="1"/>
    <col min="14146" max="14146" width="0" style="3" hidden="1" customWidth="1"/>
    <col min="14147" max="14147" width="11.375" style="3" customWidth="1"/>
    <col min="14148" max="14148" width="19.125" style="3" customWidth="1"/>
    <col min="14149" max="14149" width="22.375" style="3" customWidth="1"/>
    <col min="14150" max="14150" width="21" style="3" customWidth="1"/>
    <col min="14151" max="14151" width="26.875" style="3" customWidth="1"/>
    <col min="14152" max="14152" width="19.75" style="3" customWidth="1"/>
    <col min="14153" max="14376" width="9" style="3"/>
    <col min="14377" max="14377" width="26.5" style="3" customWidth="1"/>
    <col min="14378" max="14378" width="7.875" style="3" customWidth="1"/>
    <col min="14379" max="14379" width="16.125" style="3" customWidth="1"/>
    <col min="14380" max="14380" width="9.625" style="3" customWidth="1"/>
    <col min="14381" max="14381" width="27.5" style="3" customWidth="1"/>
    <col min="14382" max="14382" width="4.625" style="3" customWidth="1"/>
    <col min="14383" max="14383" width="42.875" style="3" customWidth="1"/>
    <col min="14384" max="14384" width="21.125" style="3" customWidth="1"/>
    <col min="14385" max="14385" width="23.25" style="3" customWidth="1"/>
    <col min="14386" max="14386" width="20.25" style="3" customWidth="1"/>
    <col min="14387" max="14387" width="42.875" style="3" customWidth="1"/>
    <col min="14388" max="14388" width="36.25" style="3" customWidth="1"/>
    <col min="14389" max="14389" width="33" style="3" customWidth="1"/>
    <col min="14390" max="14390" width="15.625" style="3" customWidth="1"/>
    <col min="14391" max="14391" width="25.75" style="3" customWidth="1"/>
    <col min="14392" max="14396" width="15.625" style="3" customWidth="1"/>
    <col min="14397" max="14397" width="32.5" style="3" customWidth="1"/>
    <col min="14398" max="14398" width="21.125" style="3" customWidth="1"/>
    <col min="14399" max="14400" width="0" style="3" hidden="1" customWidth="1"/>
    <col min="14401" max="14401" width="29.25" style="3" customWidth="1"/>
    <col min="14402" max="14402" width="0" style="3" hidden="1" customWidth="1"/>
    <col min="14403" max="14403" width="11.375" style="3" customWidth="1"/>
    <col min="14404" max="14404" width="19.125" style="3" customWidth="1"/>
    <col min="14405" max="14405" width="22.375" style="3" customWidth="1"/>
    <col min="14406" max="14406" width="21" style="3" customWidth="1"/>
    <col min="14407" max="14407" width="26.875" style="3" customWidth="1"/>
    <col min="14408" max="14408" width="19.75" style="3" customWidth="1"/>
    <col min="14409" max="14632" width="9" style="3"/>
    <col min="14633" max="14633" width="26.5" style="3" customWidth="1"/>
    <col min="14634" max="14634" width="7.875" style="3" customWidth="1"/>
    <col min="14635" max="14635" width="16.125" style="3" customWidth="1"/>
    <col min="14636" max="14636" width="9.625" style="3" customWidth="1"/>
    <col min="14637" max="14637" width="27.5" style="3" customWidth="1"/>
    <col min="14638" max="14638" width="4.625" style="3" customWidth="1"/>
    <col min="14639" max="14639" width="42.875" style="3" customWidth="1"/>
    <col min="14640" max="14640" width="21.125" style="3" customWidth="1"/>
    <col min="14641" max="14641" width="23.25" style="3" customWidth="1"/>
    <col min="14642" max="14642" width="20.25" style="3" customWidth="1"/>
    <col min="14643" max="14643" width="42.875" style="3" customWidth="1"/>
    <col min="14644" max="14644" width="36.25" style="3" customWidth="1"/>
    <col min="14645" max="14645" width="33" style="3" customWidth="1"/>
    <col min="14646" max="14646" width="15.625" style="3" customWidth="1"/>
    <col min="14647" max="14647" width="25.75" style="3" customWidth="1"/>
    <col min="14648" max="14652" width="15.625" style="3" customWidth="1"/>
    <col min="14653" max="14653" width="32.5" style="3" customWidth="1"/>
    <col min="14654" max="14654" width="21.125" style="3" customWidth="1"/>
    <col min="14655" max="14656" width="0" style="3" hidden="1" customWidth="1"/>
    <col min="14657" max="14657" width="29.25" style="3" customWidth="1"/>
    <col min="14658" max="14658" width="0" style="3" hidden="1" customWidth="1"/>
    <col min="14659" max="14659" width="11.375" style="3" customWidth="1"/>
    <col min="14660" max="14660" width="19.125" style="3" customWidth="1"/>
    <col min="14661" max="14661" width="22.375" style="3" customWidth="1"/>
    <col min="14662" max="14662" width="21" style="3" customWidth="1"/>
    <col min="14663" max="14663" width="26.875" style="3" customWidth="1"/>
    <col min="14664" max="14664" width="19.75" style="3" customWidth="1"/>
    <col min="14665" max="14888" width="9" style="3"/>
    <col min="14889" max="14889" width="26.5" style="3" customWidth="1"/>
    <col min="14890" max="14890" width="7.875" style="3" customWidth="1"/>
    <col min="14891" max="14891" width="16.125" style="3" customWidth="1"/>
    <col min="14892" max="14892" width="9.625" style="3" customWidth="1"/>
    <col min="14893" max="14893" width="27.5" style="3" customWidth="1"/>
    <col min="14894" max="14894" width="4.625" style="3" customWidth="1"/>
    <col min="14895" max="14895" width="42.875" style="3" customWidth="1"/>
    <col min="14896" max="14896" width="21.125" style="3" customWidth="1"/>
    <col min="14897" max="14897" width="23.25" style="3" customWidth="1"/>
    <col min="14898" max="14898" width="20.25" style="3" customWidth="1"/>
    <col min="14899" max="14899" width="42.875" style="3" customWidth="1"/>
    <col min="14900" max="14900" width="36.25" style="3" customWidth="1"/>
    <col min="14901" max="14901" width="33" style="3" customWidth="1"/>
    <col min="14902" max="14902" width="15.625" style="3" customWidth="1"/>
    <col min="14903" max="14903" width="25.75" style="3" customWidth="1"/>
    <col min="14904" max="14908" width="15.625" style="3" customWidth="1"/>
    <col min="14909" max="14909" width="32.5" style="3" customWidth="1"/>
    <col min="14910" max="14910" width="21.125" style="3" customWidth="1"/>
    <col min="14911" max="14912" width="0" style="3" hidden="1" customWidth="1"/>
    <col min="14913" max="14913" width="29.25" style="3" customWidth="1"/>
    <col min="14914" max="14914" width="0" style="3" hidden="1" customWidth="1"/>
    <col min="14915" max="14915" width="11.375" style="3" customWidth="1"/>
    <col min="14916" max="14916" width="19.125" style="3" customWidth="1"/>
    <col min="14917" max="14917" width="22.375" style="3" customWidth="1"/>
    <col min="14918" max="14918" width="21" style="3" customWidth="1"/>
    <col min="14919" max="14919" width="26.875" style="3" customWidth="1"/>
    <col min="14920" max="14920" width="19.75" style="3" customWidth="1"/>
    <col min="14921" max="15144" width="9" style="3"/>
    <col min="15145" max="15145" width="26.5" style="3" customWidth="1"/>
    <col min="15146" max="15146" width="7.875" style="3" customWidth="1"/>
    <col min="15147" max="15147" width="16.125" style="3" customWidth="1"/>
    <col min="15148" max="15148" width="9.625" style="3" customWidth="1"/>
    <col min="15149" max="15149" width="27.5" style="3" customWidth="1"/>
    <col min="15150" max="15150" width="4.625" style="3" customWidth="1"/>
    <col min="15151" max="15151" width="42.875" style="3" customWidth="1"/>
    <col min="15152" max="15152" width="21.125" style="3" customWidth="1"/>
    <col min="15153" max="15153" width="23.25" style="3" customWidth="1"/>
    <col min="15154" max="15154" width="20.25" style="3" customWidth="1"/>
    <col min="15155" max="15155" width="42.875" style="3" customWidth="1"/>
    <col min="15156" max="15156" width="36.25" style="3" customWidth="1"/>
    <col min="15157" max="15157" width="33" style="3" customWidth="1"/>
    <col min="15158" max="15158" width="15.625" style="3" customWidth="1"/>
    <col min="15159" max="15159" width="25.75" style="3" customWidth="1"/>
    <col min="15160" max="15164" width="15.625" style="3" customWidth="1"/>
    <col min="15165" max="15165" width="32.5" style="3" customWidth="1"/>
    <col min="15166" max="15166" width="21.125" style="3" customWidth="1"/>
    <col min="15167" max="15168" width="0" style="3" hidden="1" customWidth="1"/>
    <col min="15169" max="15169" width="29.25" style="3" customWidth="1"/>
    <col min="15170" max="15170" width="0" style="3" hidden="1" customWidth="1"/>
    <col min="15171" max="15171" width="11.375" style="3" customWidth="1"/>
    <col min="15172" max="15172" width="19.125" style="3" customWidth="1"/>
    <col min="15173" max="15173" width="22.375" style="3" customWidth="1"/>
    <col min="15174" max="15174" width="21" style="3" customWidth="1"/>
    <col min="15175" max="15175" width="26.875" style="3" customWidth="1"/>
    <col min="15176" max="15176" width="19.75" style="3" customWidth="1"/>
    <col min="15177" max="15400" width="9" style="3"/>
    <col min="15401" max="15401" width="26.5" style="3" customWidth="1"/>
    <col min="15402" max="15402" width="7.875" style="3" customWidth="1"/>
    <col min="15403" max="15403" width="16.125" style="3" customWidth="1"/>
    <col min="15404" max="15404" width="9.625" style="3" customWidth="1"/>
    <col min="15405" max="15405" width="27.5" style="3" customWidth="1"/>
    <col min="15406" max="15406" width="4.625" style="3" customWidth="1"/>
    <col min="15407" max="15407" width="42.875" style="3" customWidth="1"/>
    <col min="15408" max="15408" width="21.125" style="3" customWidth="1"/>
    <col min="15409" max="15409" width="23.25" style="3" customWidth="1"/>
    <col min="15410" max="15410" width="20.25" style="3" customWidth="1"/>
    <col min="15411" max="15411" width="42.875" style="3" customWidth="1"/>
    <col min="15412" max="15412" width="36.25" style="3" customWidth="1"/>
    <col min="15413" max="15413" width="33" style="3" customWidth="1"/>
    <col min="15414" max="15414" width="15.625" style="3" customWidth="1"/>
    <col min="15415" max="15415" width="25.75" style="3" customWidth="1"/>
    <col min="15416" max="15420" width="15.625" style="3" customWidth="1"/>
    <col min="15421" max="15421" width="32.5" style="3" customWidth="1"/>
    <col min="15422" max="15422" width="21.125" style="3" customWidth="1"/>
    <col min="15423" max="15424" width="0" style="3" hidden="1" customWidth="1"/>
    <col min="15425" max="15425" width="29.25" style="3" customWidth="1"/>
    <col min="15426" max="15426" width="0" style="3" hidden="1" customWidth="1"/>
    <col min="15427" max="15427" width="11.375" style="3" customWidth="1"/>
    <col min="15428" max="15428" width="19.125" style="3" customWidth="1"/>
    <col min="15429" max="15429" width="22.375" style="3" customWidth="1"/>
    <col min="15430" max="15430" width="21" style="3" customWidth="1"/>
    <col min="15431" max="15431" width="26.875" style="3" customWidth="1"/>
    <col min="15432" max="15432" width="19.75" style="3" customWidth="1"/>
    <col min="15433" max="15656" width="9" style="3"/>
    <col min="15657" max="15657" width="26.5" style="3" customWidth="1"/>
    <col min="15658" max="15658" width="7.875" style="3" customWidth="1"/>
    <col min="15659" max="15659" width="16.125" style="3" customWidth="1"/>
    <col min="15660" max="15660" width="9.625" style="3" customWidth="1"/>
    <col min="15661" max="15661" width="27.5" style="3" customWidth="1"/>
    <col min="15662" max="15662" width="4.625" style="3" customWidth="1"/>
    <col min="15663" max="15663" width="42.875" style="3" customWidth="1"/>
    <col min="15664" max="15664" width="21.125" style="3" customWidth="1"/>
    <col min="15665" max="15665" width="23.25" style="3" customWidth="1"/>
    <col min="15666" max="15666" width="20.25" style="3" customWidth="1"/>
    <col min="15667" max="15667" width="42.875" style="3" customWidth="1"/>
    <col min="15668" max="15668" width="36.25" style="3" customWidth="1"/>
    <col min="15669" max="15669" width="33" style="3" customWidth="1"/>
    <col min="15670" max="15670" width="15.625" style="3" customWidth="1"/>
    <col min="15671" max="15671" width="25.75" style="3" customWidth="1"/>
    <col min="15672" max="15676" width="15.625" style="3" customWidth="1"/>
    <col min="15677" max="15677" width="32.5" style="3" customWidth="1"/>
    <col min="15678" max="15678" width="21.125" style="3" customWidth="1"/>
    <col min="15679" max="15680" width="0" style="3" hidden="1" customWidth="1"/>
    <col min="15681" max="15681" width="29.25" style="3" customWidth="1"/>
    <col min="15682" max="15682" width="0" style="3" hidden="1" customWidth="1"/>
    <col min="15683" max="15683" width="11.375" style="3" customWidth="1"/>
    <col min="15684" max="15684" width="19.125" style="3" customWidth="1"/>
    <col min="15685" max="15685" width="22.375" style="3" customWidth="1"/>
    <col min="15686" max="15686" width="21" style="3" customWidth="1"/>
    <col min="15687" max="15687" width="26.875" style="3" customWidth="1"/>
    <col min="15688" max="15688" width="19.75" style="3" customWidth="1"/>
    <col min="15689" max="15912" width="9" style="3"/>
    <col min="15913" max="15913" width="26.5" style="3" customWidth="1"/>
    <col min="15914" max="15914" width="7.875" style="3" customWidth="1"/>
    <col min="15915" max="15915" width="16.125" style="3" customWidth="1"/>
    <col min="15916" max="15916" width="9.625" style="3" customWidth="1"/>
    <col min="15917" max="15917" width="27.5" style="3" customWidth="1"/>
    <col min="15918" max="15918" width="4.625" style="3" customWidth="1"/>
    <col min="15919" max="15919" width="42.875" style="3" customWidth="1"/>
    <col min="15920" max="15920" width="21.125" style="3" customWidth="1"/>
    <col min="15921" max="15921" width="23.25" style="3" customWidth="1"/>
    <col min="15922" max="15922" width="20.25" style="3" customWidth="1"/>
    <col min="15923" max="15923" width="42.875" style="3" customWidth="1"/>
    <col min="15924" max="15924" width="36.25" style="3" customWidth="1"/>
    <col min="15925" max="15925" width="33" style="3" customWidth="1"/>
    <col min="15926" max="15926" width="15.625" style="3" customWidth="1"/>
    <col min="15927" max="15927" width="25.75" style="3" customWidth="1"/>
    <col min="15928" max="15932" width="15.625" style="3" customWidth="1"/>
    <col min="15933" max="15933" width="32.5" style="3" customWidth="1"/>
    <col min="15934" max="15934" width="21.125" style="3" customWidth="1"/>
    <col min="15935" max="15936" width="0" style="3" hidden="1" customWidth="1"/>
    <col min="15937" max="15937" width="29.25" style="3" customWidth="1"/>
    <col min="15938" max="15938" width="0" style="3" hidden="1" customWidth="1"/>
    <col min="15939" max="15939" width="11.375" style="3" customWidth="1"/>
    <col min="15940" max="15940" width="19.125" style="3" customWidth="1"/>
    <col min="15941" max="15941" width="22.375" style="3" customWidth="1"/>
    <col min="15942" max="15942" width="21" style="3" customWidth="1"/>
    <col min="15943" max="15943" width="26.875" style="3" customWidth="1"/>
    <col min="15944" max="15944" width="19.75" style="3" customWidth="1"/>
    <col min="15945" max="16384" width="9" style="3"/>
  </cols>
  <sheetData>
    <row r="1" spans="1:10" s="2" customFormat="1" ht="22.5">
      <c r="A1" s="11" t="s">
        <v>901</v>
      </c>
      <c r="B1" s="12"/>
      <c r="C1" s="12"/>
      <c r="D1" s="12"/>
      <c r="E1" s="12"/>
      <c r="F1" s="12"/>
      <c r="G1" s="12"/>
      <c r="H1" s="12"/>
      <c r="I1" s="12"/>
      <c r="J1" s="10"/>
    </row>
    <row r="2" spans="1:10" ht="18.75" customHeight="1">
      <c r="A2" s="13" t="s">
        <v>464</v>
      </c>
      <c r="B2" s="14" t="s">
        <v>465</v>
      </c>
      <c r="C2" s="15" t="s">
        <v>0</v>
      </c>
      <c r="D2" s="15" t="s">
        <v>5</v>
      </c>
      <c r="E2" s="5"/>
      <c r="F2" s="13" t="s">
        <v>464</v>
      </c>
      <c r="G2" s="14" t="s">
        <v>465</v>
      </c>
      <c r="H2" s="15" t="s">
        <v>0</v>
      </c>
      <c r="I2" s="15" t="s">
        <v>5</v>
      </c>
    </row>
    <row r="3" spans="1:10" ht="18.75" customHeight="1">
      <c r="A3" s="3">
        <v>1</v>
      </c>
      <c r="B3" s="3" t="s">
        <v>576</v>
      </c>
      <c r="C3" s="6" t="s">
        <v>466</v>
      </c>
      <c r="D3" s="3" t="s">
        <v>39</v>
      </c>
      <c r="E3" s="7"/>
      <c r="F3" s="3">
        <v>37</v>
      </c>
      <c r="G3" s="3" t="s">
        <v>769</v>
      </c>
      <c r="H3" s="3" t="s">
        <v>320</v>
      </c>
      <c r="I3" s="3" t="s">
        <v>39</v>
      </c>
    </row>
    <row r="4" spans="1:10" ht="18.75" customHeight="1">
      <c r="A4" s="3">
        <v>2</v>
      </c>
      <c r="B4" s="3" t="s">
        <v>709</v>
      </c>
      <c r="C4" s="3" t="s">
        <v>226</v>
      </c>
      <c r="D4" s="3" t="s">
        <v>39</v>
      </c>
      <c r="E4" s="7"/>
      <c r="F4" s="3">
        <v>38</v>
      </c>
      <c r="G4" s="3" t="s">
        <v>770</v>
      </c>
      <c r="H4" s="3" t="s">
        <v>49</v>
      </c>
      <c r="I4" s="3" t="s">
        <v>39</v>
      </c>
    </row>
    <row r="5" spans="1:10" ht="18.75" customHeight="1">
      <c r="A5" s="3">
        <v>3</v>
      </c>
      <c r="B5" s="3" t="s">
        <v>710</v>
      </c>
      <c r="C5" s="3" t="s">
        <v>249</v>
      </c>
      <c r="D5" s="3" t="s">
        <v>39</v>
      </c>
      <c r="E5" s="7"/>
      <c r="F5" s="3">
        <v>39</v>
      </c>
      <c r="G5" s="3" t="s">
        <v>771</v>
      </c>
      <c r="H5" s="3" t="s">
        <v>85</v>
      </c>
      <c r="I5" s="3" t="s">
        <v>39</v>
      </c>
    </row>
    <row r="6" spans="1:10" ht="18.75" customHeight="1">
      <c r="A6" s="3">
        <v>4</v>
      </c>
      <c r="B6" s="3" t="s">
        <v>595</v>
      </c>
      <c r="C6" s="3" t="s">
        <v>328</v>
      </c>
      <c r="D6" s="3" t="s">
        <v>39</v>
      </c>
      <c r="E6" s="7"/>
      <c r="F6" s="3">
        <v>40</v>
      </c>
      <c r="G6" s="3" t="s">
        <v>772</v>
      </c>
      <c r="H6" s="3" t="s">
        <v>41</v>
      </c>
      <c r="I6" s="3" t="s">
        <v>39</v>
      </c>
    </row>
    <row r="7" spans="1:10" ht="18.75" customHeight="1">
      <c r="A7" s="3">
        <v>5</v>
      </c>
      <c r="B7" s="3" t="s">
        <v>795</v>
      </c>
      <c r="C7" s="4" t="s">
        <v>219</v>
      </c>
      <c r="D7" s="3" t="s">
        <v>39</v>
      </c>
      <c r="E7" s="7"/>
      <c r="F7" s="3">
        <v>41</v>
      </c>
      <c r="G7" s="3" t="s">
        <v>774</v>
      </c>
      <c r="H7" s="3" t="s">
        <v>311</v>
      </c>
      <c r="I7" s="3" t="s">
        <v>39</v>
      </c>
    </row>
    <row r="8" spans="1:10" ht="18.75" customHeight="1">
      <c r="A8" s="3">
        <v>6</v>
      </c>
      <c r="B8" s="3" t="s">
        <v>796</v>
      </c>
      <c r="C8" s="3" t="s">
        <v>114</v>
      </c>
      <c r="D8" s="3" t="s">
        <v>39</v>
      </c>
      <c r="E8" s="7"/>
      <c r="F8" s="3">
        <v>42</v>
      </c>
      <c r="G8" s="3" t="s">
        <v>775</v>
      </c>
      <c r="H8" s="3" t="s">
        <v>196</v>
      </c>
      <c r="I8" s="3" t="s">
        <v>39</v>
      </c>
    </row>
    <row r="9" spans="1:10" ht="18.75" customHeight="1">
      <c r="A9" s="3">
        <v>7</v>
      </c>
      <c r="B9" s="3" t="s">
        <v>798</v>
      </c>
      <c r="C9" s="3" t="s">
        <v>104</v>
      </c>
      <c r="D9" s="3" t="s">
        <v>39</v>
      </c>
      <c r="E9" s="7"/>
      <c r="F9" s="3">
        <v>43</v>
      </c>
      <c r="G9" s="3" t="s">
        <v>601</v>
      </c>
      <c r="H9" s="3" t="s">
        <v>315</v>
      </c>
      <c r="I9" s="3" t="s">
        <v>39</v>
      </c>
    </row>
    <row r="10" spans="1:10" ht="18.75" customHeight="1">
      <c r="A10" s="3">
        <v>8</v>
      </c>
      <c r="B10" s="3" t="s">
        <v>596</v>
      </c>
      <c r="C10" s="4" t="s">
        <v>222</v>
      </c>
      <c r="D10" s="3" t="s">
        <v>39</v>
      </c>
      <c r="E10" s="7"/>
      <c r="F10" s="3">
        <v>44</v>
      </c>
      <c r="G10" s="3" t="s">
        <v>742</v>
      </c>
      <c r="H10" s="3" t="s">
        <v>191</v>
      </c>
      <c r="I10" s="3" t="s">
        <v>39</v>
      </c>
    </row>
    <row r="11" spans="1:10" ht="18.75" customHeight="1">
      <c r="A11" s="3">
        <v>9</v>
      </c>
      <c r="B11" s="3" t="s">
        <v>792</v>
      </c>
      <c r="C11" s="3" t="s">
        <v>89</v>
      </c>
      <c r="D11" s="3" t="s">
        <v>39</v>
      </c>
      <c r="E11" s="7"/>
      <c r="F11" s="3">
        <v>45</v>
      </c>
      <c r="G11" s="3" t="s">
        <v>743</v>
      </c>
      <c r="H11" s="4" t="s">
        <v>468</v>
      </c>
      <c r="I11" s="3" t="s">
        <v>39</v>
      </c>
    </row>
    <row r="12" spans="1:10" ht="18.75" customHeight="1">
      <c r="A12" s="3">
        <v>10</v>
      </c>
      <c r="B12" s="3" t="s">
        <v>793</v>
      </c>
      <c r="C12" s="3" t="s">
        <v>247</v>
      </c>
      <c r="D12" s="3" t="s">
        <v>39</v>
      </c>
      <c r="E12" s="7"/>
      <c r="F12" s="3">
        <v>46</v>
      </c>
      <c r="G12" s="3" t="s">
        <v>745</v>
      </c>
      <c r="H12" s="3" t="s">
        <v>199</v>
      </c>
      <c r="I12" s="3" t="s">
        <v>39</v>
      </c>
    </row>
    <row r="13" spans="1:10" ht="18.75" customHeight="1">
      <c r="A13" s="3">
        <v>11</v>
      </c>
      <c r="B13" s="3" t="s">
        <v>794</v>
      </c>
      <c r="C13" s="3" t="s">
        <v>224</v>
      </c>
      <c r="D13" s="3" t="s">
        <v>39</v>
      </c>
      <c r="E13" s="7"/>
      <c r="F13" s="3">
        <v>47</v>
      </c>
      <c r="G13" s="3" t="s">
        <v>746</v>
      </c>
      <c r="H13" s="3" t="s">
        <v>197</v>
      </c>
      <c r="I13" s="3" t="s">
        <v>39</v>
      </c>
    </row>
    <row r="14" spans="1:10" ht="18.75" customHeight="1">
      <c r="A14" s="3">
        <v>12</v>
      </c>
      <c r="B14" s="3" t="s">
        <v>535</v>
      </c>
      <c r="C14" s="8" t="s">
        <v>17</v>
      </c>
      <c r="D14" s="3" t="s">
        <v>39</v>
      </c>
      <c r="E14" s="7"/>
      <c r="F14" s="3">
        <v>48</v>
      </c>
      <c r="G14" s="3" t="s">
        <v>524</v>
      </c>
      <c r="H14" s="8" t="s">
        <v>19</v>
      </c>
      <c r="I14" s="3" t="s">
        <v>39</v>
      </c>
    </row>
    <row r="15" spans="1:10" ht="18.75" customHeight="1">
      <c r="A15" s="3">
        <v>13</v>
      </c>
      <c r="B15" s="3" t="s">
        <v>888</v>
      </c>
      <c r="C15" s="3" t="s">
        <v>253</v>
      </c>
      <c r="D15" s="3" t="s">
        <v>12</v>
      </c>
      <c r="E15" s="7"/>
      <c r="F15" s="3">
        <v>49</v>
      </c>
      <c r="G15" s="3" t="s">
        <v>748</v>
      </c>
      <c r="H15" s="3" t="s">
        <v>181</v>
      </c>
      <c r="I15" s="3" t="s">
        <v>39</v>
      </c>
    </row>
    <row r="16" spans="1:10" ht="18.75" customHeight="1">
      <c r="A16" s="3">
        <v>14</v>
      </c>
      <c r="B16" s="3" t="s">
        <v>889</v>
      </c>
      <c r="C16" s="4" t="s">
        <v>214</v>
      </c>
      <c r="D16" s="3" t="s">
        <v>39</v>
      </c>
      <c r="E16" s="7"/>
      <c r="F16" s="3">
        <v>50</v>
      </c>
      <c r="G16" s="3" t="s">
        <v>749</v>
      </c>
      <c r="H16" s="3" t="s">
        <v>201</v>
      </c>
      <c r="I16" s="3" t="s">
        <v>39</v>
      </c>
    </row>
    <row r="17" spans="1:9" ht="18.75" customHeight="1">
      <c r="A17" s="3">
        <v>15</v>
      </c>
      <c r="B17" s="3" t="s">
        <v>711</v>
      </c>
      <c r="C17" s="3" t="s">
        <v>312</v>
      </c>
      <c r="D17" s="3" t="s">
        <v>39</v>
      </c>
      <c r="E17" s="7"/>
      <c r="F17" s="3">
        <v>51</v>
      </c>
      <c r="G17" s="3" t="s">
        <v>810</v>
      </c>
      <c r="H17" s="3" t="s">
        <v>187</v>
      </c>
      <c r="I17" s="3" t="s">
        <v>39</v>
      </c>
    </row>
    <row r="18" spans="1:9" ht="18.75" customHeight="1">
      <c r="A18" s="3">
        <v>16</v>
      </c>
      <c r="B18" s="3" t="s">
        <v>713</v>
      </c>
      <c r="C18" s="4" t="s">
        <v>213</v>
      </c>
      <c r="D18" s="3" t="s">
        <v>39</v>
      </c>
      <c r="E18" s="7"/>
      <c r="F18" s="3">
        <v>52</v>
      </c>
      <c r="G18" s="3" t="s">
        <v>751</v>
      </c>
      <c r="H18" s="3" t="s">
        <v>207</v>
      </c>
      <c r="I18" s="3" t="s">
        <v>39</v>
      </c>
    </row>
    <row r="19" spans="1:9" ht="18.75" customHeight="1">
      <c r="A19" s="3">
        <v>17</v>
      </c>
      <c r="B19" s="3" t="s">
        <v>714</v>
      </c>
      <c r="C19" s="4" t="s">
        <v>217</v>
      </c>
      <c r="D19" s="3" t="s">
        <v>39</v>
      </c>
      <c r="E19" s="7"/>
      <c r="F19" s="3">
        <v>53</v>
      </c>
      <c r="G19" s="3" t="s">
        <v>752</v>
      </c>
      <c r="H19" s="3" t="s">
        <v>194</v>
      </c>
      <c r="I19" s="3" t="s">
        <v>39</v>
      </c>
    </row>
    <row r="20" spans="1:9" ht="18.75" customHeight="1">
      <c r="A20" s="3">
        <v>18</v>
      </c>
      <c r="B20" s="3" t="s">
        <v>597</v>
      </c>
      <c r="C20" s="3" t="s">
        <v>244</v>
      </c>
      <c r="D20" s="3" t="s">
        <v>39</v>
      </c>
      <c r="E20" s="7"/>
      <c r="F20" s="3">
        <v>54</v>
      </c>
      <c r="G20" s="3" t="s">
        <v>758</v>
      </c>
      <c r="H20" s="3" t="s">
        <v>204</v>
      </c>
      <c r="I20" s="3" t="s">
        <v>39</v>
      </c>
    </row>
    <row r="21" spans="1:9" ht="18.75" customHeight="1">
      <c r="A21" s="3">
        <v>19</v>
      </c>
      <c r="B21" s="3" t="s">
        <v>598</v>
      </c>
      <c r="C21" s="3" t="s">
        <v>330</v>
      </c>
      <c r="D21" s="3" t="s">
        <v>39</v>
      </c>
      <c r="E21" s="7"/>
      <c r="F21" s="3">
        <v>55</v>
      </c>
      <c r="G21" s="3" t="s">
        <v>804</v>
      </c>
      <c r="H21" s="3" t="s">
        <v>360</v>
      </c>
      <c r="I21" s="3" t="s">
        <v>39</v>
      </c>
    </row>
    <row r="22" spans="1:9" ht="18.75" customHeight="1">
      <c r="A22" s="3">
        <v>20</v>
      </c>
      <c r="B22" s="3" t="s">
        <v>782</v>
      </c>
      <c r="C22" s="4" t="s">
        <v>221</v>
      </c>
      <c r="D22" s="3" t="s">
        <v>39</v>
      </c>
      <c r="E22" s="7"/>
      <c r="F22" s="3">
        <v>56</v>
      </c>
      <c r="G22" s="3" t="s">
        <v>759</v>
      </c>
      <c r="H22" s="3" t="s">
        <v>184</v>
      </c>
      <c r="I22" s="3" t="s">
        <v>39</v>
      </c>
    </row>
    <row r="23" spans="1:9" ht="18.75" customHeight="1">
      <c r="A23" s="3">
        <v>21</v>
      </c>
      <c r="B23" s="3" t="s">
        <v>783</v>
      </c>
      <c r="C23" s="4" t="s">
        <v>215</v>
      </c>
      <c r="D23" s="3" t="s">
        <v>12</v>
      </c>
      <c r="E23" s="7"/>
      <c r="F23" s="3">
        <v>57</v>
      </c>
      <c r="G23" s="3" t="s">
        <v>760</v>
      </c>
      <c r="H23" s="3" t="s">
        <v>67</v>
      </c>
      <c r="I23" s="3" t="s">
        <v>39</v>
      </c>
    </row>
    <row r="24" spans="1:9" ht="18.75" customHeight="1">
      <c r="A24" s="3">
        <v>22</v>
      </c>
      <c r="B24" s="3" t="s">
        <v>784</v>
      </c>
      <c r="C24" s="4" t="s">
        <v>210</v>
      </c>
      <c r="D24" s="3" t="s">
        <v>39</v>
      </c>
      <c r="E24" s="7"/>
      <c r="F24" s="3">
        <v>58</v>
      </c>
      <c r="G24" s="3" t="s">
        <v>629</v>
      </c>
      <c r="H24" s="3" t="s">
        <v>70</v>
      </c>
      <c r="I24" s="3" t="s">
        <v>39</v>
      </c>
    </row>
    <row r="25" spans="1:9" ht="18.75" customHeight="1">
      <c r="A25" s="3">
        <v>23</v>
      </c>
      <c r="B25" s="3" t="s">
        <v>785</v>
      </c>
      <c r="C25" s="4" t="s">
        <v>313</v>
      </c>
      <c r="D25" s="3" t="s">
        <v>39</v>
      </c>
      <c r="E25" s="7"/>
      <c r="F25" s="3">
        <v>59</v>
      </c>
      <c r="G25" s="3" t="s">
        <v>602</v>
      </c>
      <c r="H25" s="3" t="s">
        <v>74</v>
      </c>
      <c r="I25" s="3" t="s">
        <v>39</v>
      </c>
    </row>
    <row r="26" spans="1:9" ht="18.75" customHeight="1">
      <c r="A26" s="3">
        <v>24</v>
      </c>
      <c r="B26" s="3" t="s">
        <v>786</v>
      </c>
      <c r="C26" s="3" t="s">
        <v>229</v>
      </c>
      <c r="D26" s="3" t="s">
        <v>39</v>
      </c>
      <c r="E26" s="7"/>
      <c r="F26" s="3">
        <v>60</v>
      </c>
      <c r="G26" s="3" t="s">
        <v>733</v>
      </c>
      <c r="H26" s="3" t="s">
        <v>61</v>
      </c>
      <c r="I26" s="3" t="s">
        <v>39</v>
      </c>
    </row>
    <row r="27" spans="1:9" ht="18.75" customHeight="1">
      <c r="A27" s="3">
        <v>25</v>
      </c>
      <c r="B27" s="3" t="s">
        <v>787</v>
      </c>
      <c r="C27" s="3" t="s">
        <v>94</v>
      </c>
      <c r="D27" s="3" t="s">
        <v>39</v>
      </c>
      <c r="E27" s="7"/>
      <c r="F27" s="3">
        <v>61</v>
      </c>
      <c r="G27" s="3" t="s">
        <v>734</v>
      </c>
      <c r="H27" s="3" t="s">
        <v>64</v>
      </c>
      <c r="I27" s="3" t="s">
        <v>39</v>
      </c>
    </row>
    <row r="28" spans="1:9" ht="18.75" customHeight="1">
      <c r="A28" s="3">
        <v>26</v>
      </c>
      <c r="B28" s="3" t="s">
        <v>789</v>
      </c>
      <c r="C28" s="3" t="s">
        <v>44</v>
      </c>
      <c r="D28" s="3" t="s">
        <v>39</v>
      </c>
      <c r="E28" s="7"/>
      <c r="F28" s="3">
        <v>62</v>
      </c>
      <c r="G28" s="3" t="s">
        <v>586</v>
      </c>
      <c r="H28" s="3" t="s">
        <v>409</v>
      </c>
      <c r="I28" s="3" t="s">
        <v>39</v>
      </c>
    </row>
    <row r="29" spans="1:9" ht="18.75" customHeight="1">
      <c r="A29" s="3">
        <v>27</v>
      </c>
      <c r="B29" s="3" t="s">
        <v>790</v>
      </c>
      <c r="C29" s="3" t="s">
        <v>92</v>
      </c>
      <c r="D29" s="3" t="s">
        <v>39</v>
      </c>
      <c r="E29" s="7"/>
      <c r="F29" s="3">
        <v>63</v>
      </c>
      <c r="G29" s="3" t="s">
        <v>735</v>
      </c>
      <c r="H29" s="3" t="s">
        <v>302</v>
      </c>
      <c r="I29" s="3" t="s">
        <v>39</v>
      </c>
    </row>
    <row r="30" spans="1:9" ht="18.75" customHeight="1">
      <c r="A30" s="3">
        <v>28</v>
      </c>
      <c r="B30" s="3" t="s">
        <v>573</v>
      </c>
      <c r="C30" s="4" t="s">
        <v>469</v>
      </c>
      <c r="D30" s="4" t="s">
        <v>470</v>
      </c>
      <c r="E30" s="7"/>
      <c r="F30" s="3">
        <v>64</v>
      </c>
      <c r="G30" s="3" t="s">
        <v>736</v>
      </c>
      <c r="H30" s="3" t="s">
        <v>77</v>
      </c>
      <c r="I30" s="3" t="s">
        <v>39</v>
      </c>
    </row>
    <row r="31" spans="1:9" ht="18.75" customHeight="1">
      <c r="A31" s="3">
        <v>29</v>
      </c>
      <c r="B31" s="3" t="s">
        <v>600</v>
      </c>
      <c r="C31" s="3" t="s">
        <v>96</v>
      </c>
      <c r="D31" s="3" t="s">
        <v>39</v>
      </c>
      <c r="E31" s="7"/>
      <c r="F31" s="3">
        <v>65</v>
      </c>
      <c r="G31" s="3" t="s">
        <v>737</v>
      </c>
      <c r="H31" s="3" t="s">
        <v>300</v>
      </c>
      <c r="I31" s="3" t="s">
        <v>39</v>
      </c>
    </row>
    <row r="32" spans="1:9" ht="18.75" customHeight="1">
      <c r="A32" s="3">
        <v>30</v>
      </c>
      <c r="B32" s="3" t="s">
        <v>762</v>
      </c>
      <c r="C32" s="3" t="s">
        <v>37</v>
      </c>
      <c r="D32" s="3" t="s">
        <v>39</v>
      </c>
      <c r="E32" s="7"/>
      <c r="F32" s="3">
        <v>66</v>
      </c>
      <c r="G32" s="3" t="s">
        <v>739</v>
      </c>
      <c r="H32" s="3" t="s">
        <v>54</v>
      </c>
      <c r="I32" s="3" t="s">
        <v>39</v>
      </c>
    </row>
    <row r="33" spans="1:9" ht="18.75" customHeight="1">
      <c r="A33" s="3">
        <v>31</v>
      </c>
      <c r="B33" s="3" t="s">
        <v>763</v>
      </c>
      <c r="C33" s="3" t="s">
        <v>307</v>
      </c>
      <c r="D33" s="3" t="s">
        <v>39</v>
      </c>
      <c r="E33" s="7"/>
      <c r="F33" s="3">
        <v>67</v>
      </c>
      <c r="G33" s="3" t="s">
        <v>740</v>
      </c>
      <c r="H33" s="3" t="s">
        <v>80</v>
      </c>
      <c r="I33" s="3" t="s">
        <v>39</v>
      </c>
    </row>
    <row r="34" spans="1:9" ht="18.75" customHeight="1">
      <c r="A34" s="3">
        <v>32</v>
      </c>
      <c r="B34" s="3" t="s">
        <v>764</v>
      </c>
      <c r="C34" s="3" t="s">
        <v>51</v>
      </c>
      <c r="D34" s="3" t="s">
        <v>39</v>
      </c>
      <c r="E34" s="7"/>
      <c r="F34" s="3">
        <v>68</v>
      </c>
      <c r="G34" s="3" t="s">
        <v>741</v>
      </c>
      <c r="H34" s="3" t="s">
        <v>109</v>
      </c>
      <c r="I34" s="3" t="s">
        <v>39</v>
      </c>
    </row>
    <row r="35" spans="1:9" ht="18.75" customHeight="1">
      <c r="A35" s="3">
        <v>33</v>
      </c>
      <c r="B35" s="3" t="s">
        <v>765</v>
      </c>
      <c r="C35" s="3" t="s">
        <v>98</v>
      </c>
      <c r="D35" s="3" t="s">
        <v>39</v>
      </c>
      <c r="E35" s="7"/>
      <c r="F35" s="3">
        <v>69</v>
      </c>
      <c r="G35" s="3" t="s">
        <v>890</v>
      </c>
      <c r="H35" s="3" t="s">
        <v>107</v>
      </c>
      <c r="I35" s="3" t="s">
        <v>39</v>
      </c>
    </row>
    <row r="36" spans="1:9" ht="18.75" customHeight="1">
      <c r="A36" s="3">
        <v>34</v>
      </c>
      <c r="B36" s="3" t="s">
        <v>766</v>
      </c>
      <c r="C36" s="3" t="s">
        <v>45</v>
      </c>
      <c r="D36" s="3" t="s">
        <v>39</v>
      </c>
      <c r="E36" s="7"/>
      <c r="F36" s="3">
        <v>70</v>
      </c>
      <c r="G36" s="3" t="s">
        <v>707</v>
      </c>
      <c r="H36" s="3" t="s">
        <v>126</v>
      </c>
      <c r="I36" s="3" t="s">
        <v>39</v>
      </c>
    </row>
    <row r="37" spans="1:9" ht="18.75" customHeight="1">
      <c r="A37" s="3">
        <v>35</v>
      </c>
      <c r="B37" s="3" t="s">
        <v>767</v>
      </c>
      <c r="C37" s="3" t="s">
        <v>47</v>
      </c>
      <c r="D37" s="3" t="s">
        <v>39</v>
      </c>
      <c r="E37" s="7"/>
      <c r="F37" s="3">
        <v>71</v>
      </c>
      <c r="G37" s="3" t="s">
        <v>708</v>
      </c>
      <c r="H37" s="3" t="s">
        <v>241</v>
      </c>
      <c r="I37" s="3" t="s">
        <v>39</v>
      </c>
    </row>
    <row r="38" spans="1:9" ht="18.75" customHeight="1">
      <c r="A38" s="3">
        <v>36</v>
      </c>
      <c r="B38" s="3" t="s">
        <v>768</v>
      </c>
      <c r="C38" s="3" t="s">
        <v>304</v>
      </c>
      <c r="D38" s="3" t="s">
        <v>39</v>
      </c>
      <c r="E38" s="7"/>
      <c r="F38" s="3">
        <v>72</v>
      </c>
      <c r="G38" s="3" t="s">
        <v>891</v>
      </c>
      <c r="H38" s="3" t="s">
        <v>112</v>
      </c>
      <c r="I38" s="3" t="s">
        <v>39</v>
      </c>
    </row>
    <row r="39" spans="1:9" ht="18.75" customHeight="1">
      <c r="A39" s="13" t="s">
        <v>464</v>
      </c>
      <c r="B39" s="14" t="s">
        <v>465</v>
      </c>
      <c r="C39" s="15" t="s">
        <v>0</v>
      </c>
      <c r="D39" s="15" t="s">
        <v>5</v>
      </c>
      <c r="E39" s="7"/>
      <c r="F39" s="13" t="s">
        <v>464</v>
      </c>
      <c r="G39" s="14" t="s">
        <v>465</v>
      </c>
      <c r="H39" s="15" t="s">
        <v>0</v>
      </c>
      <c r="I39" s="15" t="s">
        <v>5</v>
      </c>
    </row>
    <row r="40" spans="1:9" ht="18.75" customHeight="1">
      <c r="A40" s="3">
        <v>73</v>
      </c>
      <c r="B40" s="3" t="s">
        <v>850</v>
      </c>
      <c r="C40" s="3" t="s">
        <v>234</v>
      </c>
      <c r="D40" s="3" t="s">
        <v>39</v>
      </c>
      <c r="E40" s="7"/>
      <c r="F40" s="3">
        <v>110</v>
      </c>
      <c r="G40" s="3" t="s">
        <v>856</v>
      </c>
      <c r="H40" s="4" t="s">
        <v>152</v>
      </c>
      <c r="I40" s="3" t="s">
        <v>39</v>
      </c>
    </row>
    <row r="41" spans="1:9" ht="18.75" customHeight="1">
      <c r="A41" s="3">
        <v>74</v>
      </c>
      <c r="B41" s="3" t="s">
        <v>604</v>
      </c>
      <c r="C41" s="3" t="s">
        <v>118</v>
      </c>
      <c r="D41" s="3" t="s">
        <v>39</v>
      </c>
      <c r="E41" s="7"/>
      <c r="F41" s="3">
        <v>111</v>
      </c>
      <c r="G41" s="3" t="s">
        <v>857</v>
      </c>
      <c r="H41" s="4" t="s">
        <v>231</v>
      </c>
      <c r="I41" s="3" t="s">
        <v>39</v>
      </c>
    </row>
    <row r="42" spans="1:9" ht="18.75" customHeight="1">
      <c r="A42" s="3">
        <v>75</v>
      </c>
      <c r="B42" s="3" t="s">
        <v>847</v>
      </c>
      <c r="C42" s="3" t="s">
        <v>121</v>
      </c>
      <c r="D42" s="3" t="s">
        <v>39</v>
      </c>
      <c r="E42" s="7"/>
      <c r="F42" s="3">
        <v>112</v>
      </c>
      <c r="G42" s="3" t="s">
        <v>612</v>
      </c>
      <c r="H42" s="3" t="s">
        <v>345</v>
      </c>
      <c r="I42" s="3" t="s">
        <v>39</v>
      </c>
    </row>
    <row r="43" spans="1:9" ht="18.75" customHeight="1">
      <c r="A43" s="3">
        <v>76</v>
      </c>
      <c r="B43" s="3" t="s">
        <v>603</v>
      </c>
      <c r="C43" s="3" t="s">
        <v>134</v>
      </c>
      <c r="D43" s="3" t="s">
        <v>39</v>
      </c>
      <c r="E43" s="7"/>
      <c r="F43" s="3">
        <v>113</v>
      </c>
      <c r="G43" s="3" t="s">
        <v>620</v>
      </c>
      <c r="H43" s="3" t="s">
        <v>352</v>
      </c>
      <c r="I43" s="3" t="s">
        <v>39</v>
      </c>
    </row>
    <row r="44" spans="1:9" ht="18.75" customHeight="1">
      <c r="A44" s="3">
        <v>77</v>
      </c>
      <c r="B44" s="3" t="s">
        <v>715</v>
      </c>
      <c r="C44" s="3" t="s">
        <v>116</v>
      </c>
      <c r="D44" s="3" t="s">
        <v>39</v>
      </c>
      <c r="E44" s="7"/>
      <c r="F44" s="3">
        <v>114</v>
      </c>
      <c r="G44" s="3" t="s">
        <v>861</v>
      </c>
      <c r="H44" s="3" t="s">
        <v>262</v>
      </c>
      <c r="I44" s="3" t="s">
        <v>39</v>
      </c>
    </row>
    <row r="45" spans="1:9" ht="18.75" customHeight="1">
      <c r="A45" s="3">
        <v>78</v>
      </c>
      <c r="B45" s="3" t="s">
        <v>717</v>
      </c>
      <c r="C45" s="3" t="s">
        <v>123</v>
      </c>
      <c r="D45" s="3" t="s">
        <v>39</v>
      </c>
      <c r="E45" s="7"/>
      <c r="F45" s="3">
        <v>115</v>
      </c>
      <c r="G45" s="3" t="s">
        <v>692</v>
      </c>
      <c r="H45" s="3" t="s">
        <v>396</v>
      </c>
      <c r="I45" s="3" t="s">
        <v>39</v>
      </c>
    </row>
    <row r="46" spans="1:9" ht="18.75" customHeight="1">
      <c r="A46" s="3">
        <v>79</v>
      </c>
      <c r="B46" s="3" t="s">
        <v>718</v>
      </c>
      <c r="C46" s="3" t="s">
        <v>293</v>
      </c>
      <c r="D46" s="3" t="s">
        <v>39</v>
      </c>
      <c r="E46" s="7"/>
      <c r="F46" s="3">
        <v>116</v>
      </c>
      <c r="G46" s="3" t="s">
        <v>802</v>
      </c>
      <c r="H46" s="3" t="s">
        <v>355</v>
      </c>
      <c r="I46" s="3" t="s">
        <v>39</v>
      </c>
    </row>
    <row r="47" spans="1:9" ht="18.75" customHeight="1">
      <c r="A47" s="3">
        <v>80</v>
      </c>
      <c r="B47" s="3" t="s">
        <v>720</v>
      </c>
      <c r="C47" s="3" t="s">
        <v>284</v>
      </c>
      <c r="D47" s="3" t="s">
        <v>39</v>
      </c>
      <c r="E47" s="7"/>
      <c r="F47" s="3">
        <v>117</v>
      </c>
      <c r="G47" s="3" t="s">
        <v>864</v>
      </c>
      <c r="H47" s="3" t="s">
        <v>87</v>
      </c>
      <c r="I47" s="3" t="s">
        <v>39</v>
      </c>
    </row>
    <row r="48" spans="1:9" ht="18.75" customHeight="1">
      <c r="A48" s="3">
        <v>81</v>
      </c>
      <c r="B48" s="3" t="s">
        <v>721</v>
      </c>
      <c r="C48" s="3" t="s">
        <v>287</v>
      </c>
      <c r="D48" s="3" t="s">
        <v>39</v>
      </c>
      <c r="E48" s="7"/>
      <c r="F48" s="3">
        <v>118</v>
      </c>
      <c r="G48" s="3" t="s">
        <v>696</v>
      </c>
      <c r="H48" s="3" t="s">
        <v>309</v>
      </c>
      <c r="I48" s="3" t="s">
        <v>39</v>
      </c>
    </row>
    <row r="49" spans="1:9" ht="18.75" customHeight="1">
      <c r="A49" s="3">
        <v>82</v>
      </c>
      <c r="B49" s="3" t="s">
        <v>723</v>
      </c>
      <c r="C49" s="3" t="s">
        <v>289</v>
      </c>
      <c r="D49" s="3" t="s">
        <v>39</v>
      </c>
      <c r="E49" s="7"/>
      <c r="F49" s="3">
        <v>119</v>
      </c>
      <c r="G49" s="3" t="s">
        <v>865</v>
      </c>
      <c r="H49" s="3" t="s">
        <v>237</v>
      </c>
      <c r="I49" s="3" t="s">
        <v>39</v>
      </c>
    </row>
    <row r="50" spans="1:9" ht="18.75" customHeight="1">
      <c r="A50" s="3">
        <v>83</v>
      </c>
      <c r="B50" s="3" t="s">
        <v>725</v>
      </c>
      <c r="C50" s="3" t="s">
        <v>267</v>
      </c>
      <c r="D50" s="3" t="s">
        <v>39</v>
      </c>
      <c r="E50" s="7"/>
      <c r="F50" s="3">
        <v>120</v>
      </c>
      <c r="G50" s="3" t="s">
        <v>610</v>
      </c>
      <c r="H50" s="3" t="s">
        <v>58</v>
      </c>
      <c r="I50" s="3" t="s">
        <v>39</v>
      </c>
    </row>
    <row r="51" spans="1:9" ht="18.75" customHeight="1">
      <c r="A51" s="3">
        <v>84</v>
      </c>
      <c r="B51" s="3" t="s">
        <v>592</v>
      </c>
      <c r="C51" s="3" t="s">
        <v>391</v>
      </c>
      <c r="D51" s="3" t="s">
        <v>39</v>
      </c>
      <c r="E51" s="7"/>
      <c r="F51" s="3">
        <v>121</v>
      </c>
      <c r="G51" s="3" t="s">
        <v>590</v>
      </c>
      <c r="H51" s="3" t="s">
        <v>378</v>
      </c>
      <c r="I51" s="3" t="s">
        <v>39</v>
      </c>
    </row>
    <row r="52" spans="1:9" ht="18.75" customHeight="1">
      <c r="A52" s="3">
        <v>85</v>
      </c>
      <c r="B52" s="3" t="s">
        <v>726</v>
      </c>
      <c r="C52" s="3" t="s">
        <v>281</v>
      </c>
      <c r="D52" s="3" t="s">
        <v>39</v>
      </c>
      <c r="E52" s="7"/>
      <c r="F52" s="3">
        <v>122</v>
      </c>
      <c r="G52" s="3" t="s">
        <v>611</v>
      </c>
      <c r="H52" s="3" t="s">
        <v>129</v>
      </c>
      <c r="I52" s="3" t="s">
        <v>39</v>
      </c>
    </row>
    <row r="53" spans="1:9" ht="18.75" customHeight="1">
      <c r="A53" s="3">
        <v>86</v>
      </c>
      <c r="B53" s="3" t="s">
        <v>727</v>
      </c>
      <c r="C53" s="3" t="s">
        <v>279</v>
      </c>
      <c r="D53" s="3" t="s">
        <v>39</v>
      </c>
      <c r="E53" s="7"/>
      <c r="F53" s="3">
        <v>123</v>
      </c>
      <c r="G53" s="3" t="s">
        <v>548</v>
      </c>
      <c r="H53" s="8" t="s">
        <v>20</v>
      </c>
      <c r="I53" s="3" t="s">
        <v>39</v>
      </c>
    </row>
    <row r="54" spans="1:9" ht="18.75" customHeight="1">
      <c r="A54" s="3">
        <v>87</v>
      </c>
      <c r="B54" s="3" t="s">
        <v>728</v>
      </c>
      <c r="C54" s="3" t="s">
        <v>102</v>
      </c>
      <c r="D54" s="3" t="s">
        <v>39</v>
      </c>
      <c r="E54" s="7"/>
      <c r="F54" s="3">
        <v>124</v>
      </c>
      <c r="G54" s="3" t="s">
        <v>538</v>
      </c>
      <c r="H54" s="8" t="s">
        <v>24</v>
      </c>
      <c r="I54" s="3" t="s">
        <v>39</v>
      </c>
    </row>
    <row r="55" spans="1:9" ht="18.75" customHeight="1">
      <c r="A55" s="3">
        <v>88</v>
      </c>
      <c r="B55" s="3" t="s">
        <v>729</v>
      </c>
      <c r="C55" s="3" t="s">
        <v>297</v>
      </c>
      <c r="D55" s="3" t="s">
        <v>39</v>
      </c>
      <c r="E55" s="7"/>
      <c r="F55" s="3">
        <v>125</v>
      </c>
      <c r="G55" s="3" t="s">
        <v>561</v>
      </c>
      <c r="H55" s="8" t="s">
        <v>26</v>
      </c>
      <c r="I55" s="3" t="s">
        <v>39</v>
      </c>
    </row>
    <row r="56" spans="1:9" ht="18.75" customHeight="1">
      <c r="A56" s="3">
        <v>89</v>
      </c>
      <c r="B56" s="3" t="s">
        <v>730</v>
      </c>
      <c r="C56" s="3" t="s">
        <v>299</v>
      </c>
      <c r="D56" s="3" t="s">
        <v>39</v>
      </c>
      <c r="E56" s="7"/>
      <c r="F56" s="3">
        <v>126</v>
      </c>
      <c r="G56" s="3" t="s">
        <v>545</v>
      </c>
      <c r="H56" s="8" t="s">
        <v>32</v>
      </c>
      <c r="I56" s="3" t="s">
        <v>39</v>
      </c>
    </row>
    <row r="57" spans="1:9" ht="18.75" customHeight="1">
      <c r="A57" s="3">
        <v>90</v>
      </c>
      <c r="B57" s="3" t="s">
        <v>608</v>
      </c>
      <c r="C57" s="3" t="s">
        <v>326</v>
      </c>
      <c r="D57" s="3" t="s">
        <v>39</v>
      </c>
      <c r="E57" s="7"/>
      <c r="F57" s="3">
        <v>127</v>
      </c>
      <c r="G57" s="3" t="s">
        <v>651</v>
      </c>
      <c r="H57" s="4" t="s">
        <v>471</v>
      </c>
      <c r="I57" s="4" t="s">
        <v>470</v>
      </c>
    </row>
    <row r="58" spans="1:9" ht="18.75" customHeight="1">
      <c r="A58" s="3">
        <v>91</v>
      </c>
      <c r="B58" s="3" t="s">
        <v>593</v>
      </c>
      <c r="C58" s="3" t="s">
        <v>388</v>
      </c>
      <c r="D58" s="3" t="s">
        <v>39</v>
      </c>
      <c r="E58" s="7"/>
      <c r="F58" s="3">
        <v>128</v>
      </c>
      <c r="G58" s="3" t="s">
        <v>519</v>
      </c>
      <c r="H58" s="8" t="s">
        <v>15</v>
      </c>
      <c r="I58" s="3" t="s">
        <v>39</v>
      </c>
    </row>
    <row r="59" spans="1:9" ht="18.75" customHeight="1">
      <c r="A59" s="3">
        <v>92</v>
      </c>
      <c r="B59" s="3" t="s">
        <v>558</v>
      </c>
      <c r="C59" s="8" t="s">
        <v>16</v>
      </c>
      <c r="D59" s="3" t="s">
        <v>39</v>
      </c>
      <c r="E59" s="7"/>
      <c r="F59" s="3">
        <v>129</v>
      </c>
      <c r="G59" s="3" t="s">
        <v>687</v>
      </c>
      <c r="H59" s="4" t="s">
        <v>472</v>
      </c>
      <c r="I59" s="3" t="s">
        <v>39</v>
      </c>
    </row>
    <row r="60" spans="1:9" ht="18.75" customHeight="1">
      <c r="A60" s="3">
        <v>93</v>
      </c>
      <c r="B60" s="3" t="s">
        <v>834</v>
      </c>
      <c r="C60" s="3" t="s">
        <v>53</v>
      </c>
      <c r="D60" s="3" t="s">
        <v>39</v>
      </c>
      <c r="E60" s="7"/>
      <c r="F60" s="3">
        <v>130</v>
      </c>
      <c r="G60" s="3" t="s">
        <v>654</v>
      </c>
      <c r="H60" s="4" t="s">
        <v>899</v>
      </c>
      <c r="I60" s="4" t="s">
        <v>470</v>
      </c>
    </row>
    <row r="61" spans="1:9" ht="18.75" customHeight="1">
      <c r="A61" s="3">
        <v>94</v>
      </c>
      <c r="B61" s="3" t="s">
        <v>830</v>
      </c>
      <c r="C61" s="3" t="s">
        <v>277</v>
      </c>
      <c r="D61" s="3" t="s">
        <v>39</v>
      </c>
      <c r="E61" s="7"/>
      <c r="F61" s="3">
        <v>131</v>
      </c>
      <c r="G61" s="3" t="s">
        <v>551</v>
      </c>
      <c r="H61" s="8" t="s">
        <v>22</v>
      </c>
      <c r="I61" s="3" t="s">
        <v>39</v>
      </c>
    </row>
    <row r="62" spans="1:9" ht="18.75" customHeight="1">
      <c r="A62" s="3">
        <v>95</v>
      </c>
      <c r="B62" s="3" t="s">
        <v>605</v>
      </c>
      <c r="C62" s="3" t="s">
        <v>291</v>
      </c>
      <c r="D62" s="3" t="s">
        <v>39</v>
      </c>
      <c r="E62" s="7"/>
      <c r="F62" s="3">
        <v>132</v>
      </c>
      <c r="G62" s="3" t="s">
        <v>829</v>
      </c>
      <c r="H62" s="3" t="s">
        <v>274</v>
      </c>
      <c r="I62" s="3" t="s">
        <v>39</v>
      </c>
    </row>
    <row r="63" spans="1:9" ht="18.75" customHeight="1">
      <c r="A63" s="3">
        <v>96</v>
      </c>
      <c r="B63" s="3" t="s">
        <v>840</v>
      </c>
      <c r="C63" s="3" t="s">
        <v>264</v>
      </c>
      <c r="D63" s="3" t="s">
        <v>39</v>
      </c>
      <c r="E63" s="7"/>
      <c r="F63" s="3">
        <v>133</v>
      </c>
      <c r="G63" s="3" t="s">
        <v>750</v>
      </c>
      <c r="H63" s="3" t="s">
        <v>100</v>
      </c>
      <c r="I63" s="3" t="s">
        <v>39</v>
      </c>
    </row>
    <row r="64" spans="1:9" ht="18.75" customHeight="1">
      <c r="A64" s="3">
        <v>97</v>
      </c>
      <c r="B64" s="3" t="s">
        <v>693</v>
      </c>
      <c r="C64" s="3" t="s">
        <v>399</v>
      </c>
      <c r="D64" s="3" t="s">
        <v>39</v>
      </c>
      <c r="E64" s="7"/>
      <c r="F64" s="3">
        <v>134</v>
      </c>
      <c r="G64" s="3" t="s">
        <v>827</v>
      </c>
      <c r="H64" s="4" t="s">
        <v>158</v>
      </c>
      <c r="I64" s="3" t="s">
        <v>39</v>
      </c>
    </row>
    <row r="65" spans="1:9" ht="18.75" customHeight="1">
      <c r="A65" s="3">
        <v>98</v>
      </c>
      <c r="B65" s="3" t="s">
        <v>841</v>
      </c>
      <c r="C65" s="3" t="s">
        <v>271</v>
      </c>
      <c r="D65" s="3" t="s">
        <v>39</v>
      </c>
      <c r="E65" s="7"/>
      <c r="F65" s="3">
        <v>135</v>
      </c>
      <c r="G65" s="3" t="s">
        <v>828</v>
      </c>
      <c r="H65" s="4" t="s">
        <v>149</v>
      </c>
      <c r="I65" s="3" t="s">
        <v>39</v>
      </c>
    </row>
    <row r="66" spans="1:9" ht="18.75" customHeight="1">
      <c r="A66" s="3">
        <v>99</v>
      </c>
      <c r="B66" s="3" t="s">
        <v>842</v>
      </c>
      <c r="C66" s="4" t="s">
        <v>169</v>
      </c>
      <c r="D66" s="3" t="s">
        <v>39</v>
      </c>
      <c r="E66" s="7"/>
      <c r="F66" s="3">
        <v>136</v>
      </c>
      <c r="G66" s="3" t="s">
        <v>621</v>
      </c>
      <c r="H66" s="3" t="s">
        <v>349</v>
      </c>
      <c r="I66" s="3" t="s">
        <v>39</v>
      </c>
    </row>
    <row r="67" spans="1:9" ht="18.75" customHeight="1">
      <c r="A67" s="3">
        <v>100</v>
      </c>
      <c r="B67" s="3" t="s">
        <v>843</v>
      </c>
      <c r="C67" s="3" t="s">
        <v>132</v>
      </c>
      <c r="D67" s="3" t="s">
        <v>39</v>
      </c>
      <c r="E67" s="7"/>
      <c r="F67" s="3">
        <v>137</v>
      </c>
      <c r="G67" s="3" t="s">
        <v>832</v>
      </c>
      <c r="H67" s="4" t="s">
        <v>154</v>
      </c>
      <c r="I67" s="3" t="s">
        <v>39</v>
      </c>
    </row>
    <row r="68" spans="1:9" ht="18.75" customHeight="1">
      <c r="A68" s="3">
        <v>101</v>
      </c>
      <c r="B68" s="3" t="s">
        <v>845</v>
      </c>
      <c r="C68" s="4" t="s">
        <v>172</v>
      </c>
      <c r="D68" s="3" t="s">
        <v>39</v>
      </c>
      <c r="E68" s="7"/>
      <c r="F68" s="3">
        <v>138</v>
      </c>
      <c r="G68" s="3" t="s">
        <v>866</v>
      </c>
      <c r="H68" s="3" t="s">
        <v>270</v>
      </c>
      <c r="I68" s="3" t="s">
        <v>39</v>
      </c>
    </row>
    <row r="69" spans="1:9" ht="18.75" customHeight="1">
      <c r="A69" s="3">
        <v>102</v>
      </c>
      <c r="B69" s="3" t="s">
        <v>846</v>
      </c>
      <c r="C69" s="4" t="s">
        <v>139</v>
      </c>
      <c r="D69" s="3" t="s">
        <v>39</v>
      </c>
      <c r="E69" s="7"/>
      <c r="F69" s="3">
        <v>139</v>
      </c>
      <c r="G69" s="3" t="s">
        <v>695</v>
      </c>
      <c r="H69" s="3" t="s">
        <v>393</v>
      </c>
      <c r="I69" s="3" t="s">
        <v>39</v>
      </c>
    </row>
    <row r="70" spans="1:9" ht="18.75" customHeight="1">
      <c r="A70" s="3">
        <v>103</v>
      </c>
      <c r="B70" s="3" t="s">
        <v>606</v>
      </c>
      <c r="C70" s="4" t="s">
        <v>324</v>
      </c>
      <c r="D70" s="3" t="s">
        <v>39</v>
      </c>
      <c r="E70" s="7"/>
      <c r="F70" s="3">
        <v>140</v>
      </c>
      <c r="G70" s="3" t="s">
        <v>580</v>
      </c>
      <c r="H70" s="8" t="s">
        <v>467</v>
      </c>
      <c r="I70" s="3" t="s">
        <v>39</v>
      </c>
    </row>
    <row r="71" spans="1:9" ht="18.75" customHeight="1">
      <c r="A71" s="3">
        <v>104</v>
      </c>
      <c r="B71" s="3" t="s">
        <v>837</v>
      </c>
      <c r="C71" s="4" t="s">
        <v>163</v>
      </c>
      <c r="D71" s="3" t="s">
        <v>39</v>
      </c>
      <c r="E71" s="7"/>
      <c r="F71" s="3">
        <v>141</v>
      </c>
      <c r="G71" s="3" t="s">
        <v>823</v>
      </c>
      <c r="H71" s="3" t="s">
        <v>83</v>
      </c>
      <c r="I71" s="3" t="s">
        <v>39</v>
      </c>
    </row>
    <row r="72" spans="1:9" ht="18.75" customHeight="1">
      <c r="A72" s="3">
        <v>105</v>
      </c>
      <c r="B72" s="3" t="s">
        <v>838</v>
      </c>
      <c r="C72" s="4" t="s">
        <v>166</v>
      </c>
      <c r="D72" s="3" t="s">
        <v>39</v>
      </c>
      <c r="E72" s="7"/>
      <c r="F72" s="3">
        <v>142</v>
      </c>
      <c r="G72" s="3" t="s">
        <v>702</v>
      </c>
      <c r="H72" s="3" t="s">
        <v>336</v>
      </c>
      <c r="I72" s="3" t="s">
        <v>12</v>
      </c>
    </row>
    <row r="73" spans="1:9" ht="18.75" customHeight="1">
      <c r="A73" s="3">
        <v>106</v>
      </c>
      <c r="B73" s="3" t="s">
        <v>839</v>
      </c>
      <c r="C73" s="4" t="s">
        <v>144</v>
      </c>
      <c r="D73" s="3" t="s">
        <v>39</v>
      </c>
      <c r="E73" s="7"/>
      <c r="F73" s="3">
        <v>143</v>
      </c>
      <c r="G73" s="3" t="s">
        <v>638</v>
      </c>
      <c r="H73" s="3" t="s">
        <v>502</v>
      </c>
      <c r="I73" s="3" t="s">
        <v>503</v>
      </c>
    </row>
    <row r="74" spans="1:9" ht="18.75" customHeight="1">
      <c r="A74" s="3">
        <v>107</v>
      </c>
      <c r="B74" s="3" t="s">
        <v>875</v>
      </c>
      <c r="C74" s="4" t="s">
        <v>147</v>
      </c>
      <c r="D74" s="3" t="s">
        <v>39</v>
      </c>
      <c r="E74" s="7"/>
      <c r="F74" s="3">
        <v>144</v>
      </c>
      <c r="G74" s="3" t="s">
        <v>869</v>
      </c>
      <c r="H74" s="3" t="s">
        <v>6</v>
      </c>
      <c r="I74" s="3" t="s">
        <v>12</v>
      </c>
    </row>
    <row r="75" spans="1:9" ht="18.75" customHeight="1">
      <c r="A75" s="3">
        <v>108</v>
      </c>
      <c r="B75" s="3" t="s">
        <v>852</v>
      </c>
      <c r="C75" s="4" t="s">
        <v>156</v>
      </c>
      <c r="D75" s="3" t="s">
        <v>39</v>
      </c>
      <c r="E75" s="7"/>
      <c r="F75" s="3">
        <v>145</v>
      </c>
      <c r="G75" s="3" t="s">
        <v>870</v>
      </c>
      <c r="H75" s="4" t="s">
        <v>481</v>
      </c>
      <c r="I75" s="3" t="s">
        <v>12</v>
      </c>
    </row>
    <row r="76" spans="1:9" ht="18.75" customHeight="1">
      <c r="A76" s="3">
        <v>109</v>
      </c>
      <c r="B76" s="3" t="s">
        <v>854</v>
      </c>
      <c r="C76" s="4" t="s">
        <v>161</v>
      </c>
      <c r="D76" s="3" t="s">
        <v>39</v>
      </c>
      <c r="E76" s="7"/>
      <c r="F76" s="3">
        <v>146</v>
      </c>
      <c r="G76" s="3" t="s">
        <v>872</v>
      </c>
      <c r="H76" s="3" t="s">
        <v>332</v>
      </c>
      <c r="I76" s="3" t="s">
        <v>12</v>
      </c>
    </row>
    <row r="77" spans="1:9" ht="18.75" customHeight="1">
      <c r="A77" s="13" t="s">
        <v>464</v>
      </c>
      <c r="B77" s="14" t="s">
        <v>465</v>
      </c>
      <c r="C77" s="15" t="s">
        <v>0</v>
      </c>
      <c r="D77" s="15" t="s">
        <v>5</v>
      </c>
      <c r="E77" s="7"/>
      <c r="F77" s="13" t="s">
        <v>464</v>
      </c>
      <c r="G77" s="14" t="s">
        <v>465</v>
      </c>
      <c r="H77" s="15" t="s">
        <v>0</v>
      </c>
      <c r="I77" s="15" t="s">
        <v>5</v>
      </c>
    </row>
    <row r="78" spans="1:9" ht="18.75" customHeight="1">
      <c r="A78" s="3">
        <v>147</v>
      </c>
      <c r="B78" s="3" t="s">
        <v>180</v>
      </c>
      <c r="C78" s="4" t="s">
        <v>178</v>
      </c>
      <c r="D78" s="3" t="s">
        <v>12</v>
      </c>
      <c r="E78" s="7"/>
      <c r="F78" s="3">
        <v>184</v>
      </c>
      <c r="G78" s="3" t="s">
        <v>671</v>
      </c>
      <c r="H78" s="4" t="s">
        <v>494</v>
      </c>
      <c r="I78" s="4" t="s">
        <v>489</v>
      </c>
    </row>
    <row r="79" spans="1:9" ht="18.75" customHeight="1">
      <c r="A79" s="3">
        <v>148</v>
      </c>
      <c r="B79" s="3" t="s">
        <v>873</v>
      </c>
      <c r="C79" s="4" t="s">
        <v>175</v>
      </c>
      <c r="D79" s="3" t="s">
        <v>12</v>
      </c>
      <c r="E79" s="7"/>
      <c r="F79" s="3">
        <v>185</v>
      </c>
      <c r="G79" s="3" t="s">
        <v>675</v>
      </c>
      <c r="H79" s="4" t="s">
        <v>492</v>
      </c>
      <c r="I79" s="4" t="s">
        <v>489</v>
      </c>
    </row>
    <row r="80" spans="1:9" ht="18.75" customHeight="1">
      <c r="A80" s="3">
        <v>149</v>
      </c>
      <c r="B80" s="3" t="s">
        <v>815</v>
      </c>
      <c r="C80" s="3" t="s">
        <v>256</v>
      </c>
      <c r="D80" s="3" t="s">
        <v>12</v>
      </c>
      <c r="E80" s="7"/>
      <c r="F80" s="3">
        <v>186</v>
      </c>
      <c r="G80" s="3" t="s">
        <v>678</v>
      </c>
      <c r="H80" s="4" t="s">
        <v>498</v>
      </c>
      <c r="I80" s="4" t="s">
        <v>489</v>
      </c>
    </row>
    <row r="81" spans="1:9" ht="18.75" customHeight="1">
      <c r="A81" s="3">
        <v>150</v>
      </c>
      <c r="B81" s="3" t="s">
        <v>816</v>
      </c>
      <c r="C81" s="3" t="s">
        <v>252</v>
      </c>
      <c r="D81" s="3" t="s">
        <v>12</v>
      </c>
      <c r="E81" s="7"/>
      <c r="F81" s="3">
        <v>187</v>
      </c>
      <c r="G81" s="3" t="s">
        <v>681</v>
      </c>
      <c r="H81" s="4" t="s">
        <v>493</v>
      </c>
      <c r="I81" s="4" t="s">
        <v>489</v>
      </c>
    </row>
    <row r="82" spans="1:9" ht="18.75" customHeight="1">
      <c r="A82" s="3">
        <v>151</v>
      </c>
      <c r="B82" s="3" t="s">
        <v>883</v>
      </c>
      <c r="C82" s="4" t="s">
        <v>479</v>
      </c>
      <c r="D82" s="3" t="s">
        <v>12</v>
      </c>
      <c r="E82" s="7"/>
      <c r="F82" s="3">
        <v>188</v>
      </c>
      <c r="G82" s="3" t="s">
        <v>684</v>
      </c>
      <c r="H82" s="4" t="s">
        <v>495</v>
      </c>
      <c r="I82" s="4" t="s">
        <v>489</v>
      </c>
    </row>
    <row r="83" spans="1:9" ht="18.75" customHeight="1">
      <c r="A83" s="3">
        <v>152</v>
      </c>
      <c r="B83" s="3" t="s">
        <v>819</v>
      </c>
      <c r="C83" s="3" t="s">
        <v>259</v>
      </c>
      <c r="D83" s="3" t="s">
        <v>12</v>
      </c>
      <c r="E83" s="7"/>
      <c r="F83" s="3">
        <v>189</v>
      </c>
      <c r="G83" s="3" t="s">
        <v>644</v>
      </c>
      <c r="H83" s="3" t="s">
        <v>418</v>
      </c>
      <c r="I83" s="3" t="s">
        <v>12</v>
      </c>
    </row>
    <row r="84" spans="1:9" ht="18.75" customHeight="1">
      <c r="A84" s="3">
        <v>153</v>
      </c>
      <c r="B84" s="3" t="s">
        <v>880</v>
      </c>
      <c r="C84" s="4" t="s">
        <v>480</v>
      </c>
      <c r="D84" s="3" t="s">
        <v>12</v>
      </c>
      <c r="E84" s="7"/>
      <c r="F84" s="3">
        <v>190</v>
      </c>
      <c r="G84" s="3" t="s">
        <v>897</v>
      </c>
      <c r="H84" s="3" t="s">
        <v>434</v>
      </c>
      <c r="I84" s="3" t="s">
        <v>12</v>
      </c>
    </row>
    <row r="85" spans="1:9" ht="18.75" customHeight="1">
      <c r="A85" s="3">
        <v>154</v>
      </c>
      <c r="B85" s="3" t="s">
        <v>820</v>
      </c>
      <c r="C85" s="4" t="s">
        <v>483</v>
      </c>
      <c r="D85" s="3" t="s">
        <v>12</v>
      </c>
      <c r="E85" s="7"/>
      <c r="F85" s="3">
        <v>191</v>
      </c>
      <c r="G85" s="3" t="s">
        <v>646</v>
      </c>
      <c r="H85" s="4" t="s">
        <v>412</v>
      </c>
      <c r="I85" s="4" t="s">
        <v>489</v>
      </c>
    </row>
    <row r="86" spans="1:9" ht="18.75" customHeight="1">
      <c r="A86" s="3">
        <v>155</v>
      </c>
      <c r="B86" s="3" t="s">
        <v>824</v>
      </c>
      <c r="C86" s="4" t="s">
        <v>482</v>
      </c>
      <c r="D86" s="3" t="s">
        <v>12</v>
      </c>
      <c r="E86" s="7"/>
      <c r="F86" s="3">
        <v>192</v>
      </c>
      <c r="G86" s="3" t="s">
        <v>648</v>
      </c>
      <c r="H86" s="4" t="s">
        <v>485</v>
      </c>
      <c r="I86" s="4" t="s">
        <v>486</v>
      </c>
    </row>
    <row r="87" spans="1:9" ht="18.75" customHeight="1">
      <c r="A87" s="3">
        <v>156</v>
      </c>
      <c r="B87" s="3" t="s">
        <v>622</v>
      </c>
      <c r="C87" s="3" t="s">
        <v>334</v>
      </c>
      <c r="D87" s="3" t="s">
        <v>12</v>
      </c>
      <c r="E87" s="7"/>
      <c r="F87" s="3">
        <v>193</v>
      </c>
      <c r="G87" s="3" t="s">
        <v>657</v>
      </c>
      <c r="H87" s="4" t="s">
        <v>488</v>
      </c>
      <c r="I87" s="4" t="s">
        <v>486</v>
      </c>
    </row>
    <row r="88" spans="1:9" ht="18.75" customHeight="1">
      <c r="A88" s="3">
        <v>157</v>
      </c>
      <c r="B88" s="3" t="s">
        <v>588</v>
      </c>
      <c r="C88" s="3" t="s">
        <v>365</v>
      </c>
      <c r="D88" s="3" t="s">
        <v>12</v>
      </c>
      <c r="E88" s="7"/>
      <c r="F88" s="3">
        <v>194</v>
      </c>
      <c r="G88" s="3" t="s">
        <v>661</v>
      </c>
      <c r="H88" s="4" t="s">
        <v>491</v>
      </c>
      <c r="I88" s="4" t="s">
        <v>489</v>
      </c>
    </row>
    <row r="89" spans="1:9" ht="18.75" customHeight="1">
      <c r="A89" s="3">
        <v>158</v>
      </c>
      <c r="B89" s="3" t="s">
        <v>806</v>
      </c>
      <c r="C89" s="3" t="s">
        <v>343</v>
      </c>
      <c r="D89" s="3" t="s">
        <v>12</v>
      </c>
      <c r="E89" s="7"/>
      <c r="F89" s="3">
        <v>195</v>
      </c>
      <c r="G89" s="3" t="s">
        <v>566</v>
      </c>
      <c r="H89" s="8" t="s">
        <v>477</v>
      </c>
      <c r="I89" s="3" t="s">
        <v>12</v>
      </c>
    </row>
    <row r="90" spans="1:9" ht="18.75" customHeight="1">
      <c r="A90" s="3">
        <v>159</v>
      </c>
      <c r="B90" s="3" t="s">
        <v>805</v>
      </c>
      <c r="C90" s="4" t="s">
        <v>374</v>
      </c>
      <c r="D90" s="3" t="s">
        <v>12</v>
      </c>
      <c r="E90" s="7"/>
      <c r="F90" s="3">
        <v>196</v>
      </c>
      <c r="G90" s="3" t="s">
        <v>570</v>
      </c>
      <c r="H90" s="8" t="s">
        <v>28</v>
      </c>
      <c r="I90" s="3" t="s">
        <v>12</v>
      </c>
    </row>
    <row r="91" spans="1:9" ht="18.75" customHeight="1">
      <c r="A91" s="3">
        <v>160</v>
      </c>
      <c r="B91" s="3" t="s">
        <v>799</v>
      </c>
      <c r="C91" s="3" t="s">
        <v>403</v>
      </c>
      <c r="D91" s="3" t="s">
        <v>12</v>
      </c>
      <c r="E91" s="7"/>
      <c r="F91" s="3">
        <v>197</v>
      </c>
      <c r="G91" s="3" t="s">
        <v>513</v>
      </c>
      <c r="H91" s="8" t="s">
        <v>900</v>
      </c>
      <c r="I91" s="3" t="s">
        <v>12</v>
      </c>
    </row>
    <row r="92" spans="1:9" ht="18.75" customHeight="1">
      <c r="A92" s="3">
        <v>161</v>
      </c>
      <c r="B92" s="3" t="s">
        <v>701</v>
      </c>
      <c r="C92" s="3" t="s">
        <v>401</v>
      </c>
      <c r="D92" s="3" t="s">
        <v>12</v>
      </c>
      <c r="E92" s="7"/>
      <c r="F92" s="3">
        <v>198</v>
      </c>
      <c r="G92" s="3" t="s">
        <v>517</v>
      </c>
      <c r="H92" s="8" t="s">
        <v>34</v>
      </c>
      <c r="I92" s="3" t="s">
        <v>12</v>
      </c>
    </row>
    <row r="93" spans="1:9" ht="18.75" customHeight="1">
      <c r="A93" s="3">
        <v>162</v>
      </c>
      <c r="B93" s="3" t="s">
        <v>591</v>
      </c>
      <c r="C93" s="3" t="s">
        <v>385</v>
      </c>
      <c r="D93" s="3" t="s">
        <v>12</v>
      </c>
      <c r="E93" s="7"/>
      <c r="F93" s="3">
        <v>199</v>
      </c>
      <c r="G93" s="3" t="s">
        <v>528</v>
      </c>
      <c r="H93" s="8" t="s">
        <v>474</v>
      </c>
      <c r="I93" s="3" t="s">
        <v>12</v>
      </c>
    </row>
    <row r="94" spans="1:9" ht="18.75" customHeight="1">
      <c r="A94" s="3">
        <v>163</v>
      </c>
      <c r="B94" s="3" t="s">
        <v>614</v>
      </c>
      <c r="C94" s="4" t="s">
        <v>484</v>
      </c>
      <c r="D94" s="3" t="s">
        <v>12</v>
      </c>
      <c r="E94" s="7"/>
      <c r="F94" s="3">
        <v>200</v>
      </c>
      <c r="G94" s="3" t="s">
        <v>531</v>
      </c>
      <c r="H94" s="8" t="s">
        <v>478</v>
      </c>
      <c r="I94" s="3" t="s">
        <v>12</v>
      </c>
    </row>
    <row r="95" spans="1:9" ht="18.75" customHeight="1">
      <c r="A95" s="3">
        <v>164</v>
      </c>
      <c r="B95" s="3" t="s">
        <v>803</v>
      </c>
      <c r="C95" s="3" t="s">
        <v>372</v>
      </c>
      <c r="D95" s="3" t="s">
        <v>12</v>
      </c>
      <c r="E95" s="7"/>
      <c r="F95" s="3">
        <v>201</v>
      </c>
      <c r="G95" s="3" t="s">
        <v>541</v>
      </c>
      <c r="H95" s="8" t="s">
        <v>475</v>
      </c>
      <c r="I95" s="3" t="s">
        <v>12</v>
      </c>
    </row>
    <row r="96" spans="1:9" ht="18.75" customHeight="1">
      <c r="A96" s="3">
        <v>165</v>
      </c>
      <c r="B96" s="3" t="s">
        <v>703</v>
      </c>
      <c r="C96" s="3" t="s">
        <v>363</v>
      </c>
      <c r="D96" s="3" t="s">
        <v>12</v>
      </c>
      <c r="E96" s="7"/>
      <c r="F96" s="3">
        <v>202</v>
      </c>
      <c r="G96" s="3" t="s">
        <v>554</v>
      </c>
      <c r="H96" s="8" t="s">
        <v>473</v>
      </c>
      <c r="I96" s="3" t="s">
        <v>12</v>
      </c>
    </row>
    <row r="97" spans="1:9" ht="18.75" customHeight="1">
      <c r="A97" s="3">
        <v>166</v>
      </c>
      <c r="B97" s="3" t="s">
        <v>705</v>
      </c>
      <c r="C97" s="3" t="s">
        <v>383</v>
      </c>
      <c r="D97" s="3" t="s">
        <v>12</v>
      </c>
      <c r="E97" s="7"/>
      <c r="F97" s="3">
        <v>203</v>
      </c>
      <c r="G97" s="3" t="s">
        <v>563</v>
      </c>
      <c r="H97" s="6" t="s">
        <v>476</v>
      </c>
      <c r="I97" s="3" t="s">
        <v>12</v>
      </c>
    </row>
    <row r="98" spans="1:9" ht="18.75" customHeight="1">
      <c r="A98" s="3">
        <v>167</v>
      </c>
      <c r="B98" s="3" t="s">
        <v>625</v>
      </c>
      <c r="C98" s="3" t="s">
        <v>368</v>
      </c>
      <c r="D98" s="3" t="s">
        <v>12</v>
      </c>
      <c r="E98" s="7"/>
      <c r="F98" s="3">
        <v>204</v>
      </c>
      <c r="G98" s="3" t="s">
        <v>632</v>
      </c>
      <c r="H98" s="4" t="s">
        <v>499</v>
      </c>
      <c r="I98" s="4" t="s">
        <v>489</v>
      </c>
    </row>
    <row r="99" spans="1:9" ht="18.75" customHeight="1">
      <c r="A99" s="3">
        <v>168</v>
      </c>
      <c r="B99" s="3" t="s">
        <v>594</v>
      </c>
      <c r="C99" s="3" t="s">
        <v>340</v>
      </c>
      <c r="D99" s="3" t="s">
        <v>12</v>
      </c>
      <c r="E99" s="7"/>
      <c r="F99" s="3">
        <v>205</v>
      </c>
      <c r="G99" s="3" t="s">
        <v>636</v>
      </c>
      <c r="H99" s="4" t="s">
        <v>501</v>
      </c>
      <c r="I99" s="4" t="s">
        <v>489</v>
      </c>
    </row>
    <row r="100" spans="1:9" ht="18.75" customHeight="1">
      <c r="A100" s="3">
        <v>169</v>
      </c>
      <c r="B100" s="3" t="s">
        <v>594</v>
      </c>
      <c r="C100" s="4" t="s">
        <v>500</v>
      </c>
      <c r="D100" s="4" t="s">
        <v>489</v>
      </c>
      <c r="E100" s="7"/>
      <c r="F100" s="3">
        <v>206</v>
      </c>
      <c r="G100" s="3">
        <v>50125</v>
      </c>
      <c r="H100" s="3" t="s">
        <v>450</v>
      </c>
      <c r="I100" s="4" t="s">
        <v>503</v>
      </c>
    </row>
    <row r="101" spans="1:9" ht="18.75" customHeight="1">
      <c r="A101" s="3">
        <v>170</v>
      </c>
      <c r="B101" s="3" t="s">
        <v>640</v>
      </c>
      <c r="C101" s="3" t="s">
        <v>370</v>
      </c>
      <c r="D101" s="3" t="s">
        <v>12</v>
      </c>
      <c r="E101" s="7"/>
    </row>
    <row r="102" spans="1:9" ht="18.75" customHeight="1">
      <c r="A102" s="3">
        <v>171</v>
      </c>
      <c r="B102" s="3" t="s">
        <v>800</v>
      </c>
      <c r="C102" s="3" t="s">
        <v>358</v>
      </c>
      <c r="D102" s="3" t="s">
        <v>12</v>
      </c>
      <c r="E102" s="7"/>
    </row>
    <row r="103" spans="1:9" ht="18.75" customHeight="1">
      <c r="A103" s="3">
        <v>172</v>
      </c>
      <c r="B103" s="3" t="s">
        <v>808</v>
      </c>
      <c r="C103" s="4" t="s">
        <v>384</v>
      </c>
      <c r="D103" s="3" t="s">
        <v>12</v>
      </c>
      <c r="E103" s="7"/>
    </row>
    <row r="104" spans="1:9" ht="18.75" customHeight="1">
      <c r="A104" s="3">
        <v>173</v>
      </c>
      <c r="B104" s="3" t="s">
        <v>704</v>
      </c>
      <c r="C104" s="3" t="s">
        <v>338</v>
      </c>
      <c r="D104" s="3" t="s">
        <v>12</v>
      </c>
      <c r="E104" s="7"/>
    </row>
    <row r="105" spans="1:9" ht="18.75" customHeight="1">
      <c r="A105" s="3">
        <v>174</v>
      </c>
      <c r="B105" s="3" t="s">
        <v>619</v>
      </c>
      <c r="C105" s="3" t="s">
        <v>376</v>
      </c>
      <c r="D105" s="3" t="s">
        <v>12</v>
      </c>
      <c r="E105" s="7"/>
    </row>
    <row r="106" spans="1:9" ht="18.75" customHeight="1">
      <c r="A106" s="3">
        <v>175</v>
      </c>
      <c r="B106" s="3" t="s">
        <v>617</v>
      </c>
      <c r="C106" s="3" t="s">
        <v>318</v>
      </c>
      <c r="D106" s="3" t="s">
        <v>12</v>
      </c>
      <c r="E106" s="7"/>
    </row>
    <row r="107" spans="1:9" ht="18.75" customHeight="1">
      <c r="A107" s="3">
        <v>176</v>
      </c>
      <c r="B107" s="3" t="s">
        <v>699</v>
      </c>
      <c r="C107" s="3" t="s">
        <v>405</v>
      </c>
      <c r="D107" s="3" t="s">
        <v>12</v>
      </c>
      <c r="E107" s="7"/>
    </row>
    <row r="108" spans="1:9" ht="18.75" customHeight="1">
      <c r="A108" s="3">
        <v>177</v>
      </c>
      <c r="B108" s="3" t="s">
        <v>616</v>
      </c>
      <c r="C108" s="3" t="s">
        <v>322</v>
      </c>
      <c r="D108" s="3" t="s">
        <v>12</v>
      </c>
      <c r="E108" s="7"/>
    </row>
    <row r="109" spans="1:9" ht="18.75" customHeight="1">
      <c r="A109" s="3">
        <v>178</v>
      </c>
      <c r="B109" s="3" t="s">
        <v>613</v>
      </c>
      <c r="C109" s="3" t="s">
        <v>347</v>
      </c>
      <c r="D109" s="3" t="s">
        <v>12</v>
      </c>
      <c r="E109" s="7"/>
    </row>
    <row r="110" spans="1:9" ht="18.75" customHeight="1">
      <c r="A110" s="3">
        <v>179</v>
      </c>
      <c r="B110" s="3" t="s">
        <v>584</v>
      </c>
      <c r="C110" s="3" t="s">
        <v>407</v>
      </c>
      <c r="D110" s="3" t="s">
        <v>12</v>
      </c>
      <c r="E110" s="7"/>
    </row>
    <row r="111" spans="1:9" ht="18.75" customHeight="1">
      <c r="A111" s="3">
        <v>180</v>
      </c>
      <c r="B111" s="3" t="s">
        <v>697</v>
      </c>
      <c r="C111" s="4" t="s">
        <v>496</v>
      </c>
      <c r="D111" s="4" t="s">
        <v>489</v>
      </c>
      <c r="E111" s="7"/>
    </row>
    <row r="112" spans="1:9" ht="18.75" customHeight="1">
      <c r="A112" s="3">
        <v>181</v>
      </c>
      <c r="B112" s="3" t="s">
        <v>892</v>
      </c>
      <c r="C112" s="4" t="s">
        <v>487</v>
      </c>
      <c r="D112" s="4" t="s">
        <v>486</v>
      </c>
      <c r="E112" s="7"/>
    </row>
    <row r="113" spans="1:5" ht="18.75" customHeight="1">
      <c r="A113" s="3">
        <v>182</v>
      </c>
      <c r="B113" s="3" t="s">
        <v>664</v>
      </c>
      <c r="C113" s="4" t="s">
        <v>490</v>
      </c>
      <c r="D113" s="4" t="s">
        <v>489</v>
      </c>
      <c r="E113" s="9"/>
    </row>
    <row r="114" spans="1:5" ht="22.5" customHeight="1">
      <c r="A114" s="3">
        <v>183</v>
      </c>
      <c r="B114" s="3" t="s">
        <v>668</v>
      </c>
      <c r="C114" s="4" t="s">
        <v>497</v>
      </c>
      <c r="D114" s="4" t="s">
        <v>489</v>
      </c>
    </row>
    <row r="115" spans="1:5" ht="12.75" customHeight="1"/>
    <row r="116" spans="1:5" ht="12.75" customHeight="1"/>
    <row r="117" spans="1:5" ht="12.75" customHeight="1"/>
    <row r="118" spans="1:5" ht="12.75" customHeight="1"/>
    <row r="119" spans="1:5" ht="12.75" customHeight="1"/>
    <row r="120" spans="1:5" ht="12.75" customHeight="1"/>
    <row r="121" spans="1:5" ht="12.75" customHeight="1"/>
    <row r="122" spans="1:5" ht="12.75" customHeight="1"/>
    <row r="123" spans="1:5" ht="12.75" customHeight="1"/>
    <row r="124" spans="1:5" ht="12.75" customHeight="1"/>
    <row r="125" spans="1:5" ht="12.75" customHeight="1"/>
    <row r="126" spans="1:5" ht="12.75" customHeight="1"/>
    <row r="127" spans="1:5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7" ht="12.75" customHeight="1"/>
    <row r="140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1" ht="12.75" customHeight="1"/>
    <row r="163" ht="12.75" customHeight="1"/>
    <row r="164" ht="12.75" customHeight="1"/>
    <row r="165" ht="12.75" customHeight="1"/>
    <row r="166" ht="13.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6" ht="13.5" customHeight="1"/>
    <row r="201" ht="15" customHeight="1"/>
    <row r="202" ht="15" customHeight="1"/>
    <row r="203" ht="15" customHeight="1"/>
    <row r="204" ht="15" customHeight="1"/>
    <row r="205" ht="15" customHeight="1"/>
    <row r="206" ht="16.5" customHeight="1"/>
    <row r="210" ht="12.75" customHeight="1"/>
    <row r="211" ht="12.75" customHeight="1"/>
  </sheetData>
  <mergeCells count="2">
    <mergeCell ref="A1:I1"/>
    <mergeCell ref="E2:E113"/>
  </mergeCells>
  <phoneticPr fontId="1" type="noConversion"/>
  <dataValidations count="1">
    <dataValidation type="list" allowBlank="1" showInputMessage="1" showErrorMessage="1" sqref="AZ65724:AZ65726 WNL207:WNT207 WDP207:WDX207 VTT207:VUB207 VJX207:VKF207 VAB207:VAJ207 UQF207:UQN207 UGJ207:UGR207 TWN207:TWV207 TMR207:TMZ207 TCV207:TDD207 SSZ207:STH207 SJD207:SJL207 RZH207:RZP207 RPL207:RPT207 RFP207:RFX207 QVT207:QWB207 QLX207:QMF207 QCB207:QCJ207 PSF207:PSN207 PIJ207:PIR207 OYN207:OYV207 OOR207:OOZ207 OEV207:OFD207 NUZ207:NVH207 NLD207:NLL207 NBH207:NBP207 MRL207:MRT207 MHP207:MHX207 LXT207:LYB207 LNX207:LOF207 LEB207:LEJ207 KUF207:KUN207 KKJ207:KKR207 KAN207:KAV207 JQR207:JQZ207 JGV207:JHD207 IWZ207:IXH207 IND207:INL207 IDH207:IDP207 HTL207:HTT207 HJP207:HJX207 GZT207:HAB207 GPX207:GQF207 GGB207:GGJ207 FWF207:FWN207 FMJ207:FMR207 FCN207:FCV207 ESR207:ESZ207 EIV207:EJD207 DYZ207:DZH207 DPD207:DPL207 DFH207:DFP207 CVL207:CVT207 CLP207:CLX207 CBT207:CCB207 BRX207:BSF207 BIB207:BIJ207 AYF207:AYN207 AOJ207:AOR207 AEN207:AEV207 UR207:UZ207 KV207:LD207 AZ207:BH207 WNM983228:WNN983232 WDQ983228:WDR983232 VTU983228:VTV983232 VJY983228:VJZ983232 VAC983228:VAD983232 UQG983228:UQH983232 UGK983228:UGL983232 TWO983228:TWP983232 TMS983228:TMT983232 TCW983228:TCX983232 STA983228:STB983232 SJE983228:SJF983232 RZI983228:RZJ983232 RPM983228:RPN983232 RFQ983228:RFR983232 QVU983228:QVV983232 QLY983228:QLZ983232 QCC983228:QCD983232 PSG983228:PSH983232 PIK983228:PIL983232 OYO983228:OYP983232 OOS983228:OOT983232 OEW983228:OEX983232 NVA983228:NVB983232 NLE983228:NLF983232 NBI983228:NBJ983232 MRM983228:MRN983232 MHQ983228:MHR983232 LXU983228:LXV983232 LNY983228:LNZ983232 LEC983228:LED983232 KUG983228:KUH983232 KKK983228:KKL983232 KAO983228:KAP983232 JQS983228:JQT983232 JGW983228:JGX983232 IXA983228:IXB983232 INE983228:INF983232 IDI983228:IDJ983232 HTM983228:HTN983232 HJQ983228:HJR983232 GZU983228:GZV983232 GPY983228:GPZ983232 GGC983228:GGD983232 FWG983228:FWH983232 FMK983228:FML983232 FCO983228:FCP983232 ESS983228:EST983232 EIW983228:EIX983232 DZA983228:DZB983232 DPE983228:DPF983232 DFI983228:DFJ983232 CVM983228:CVN983232 CLQ983228:CLR983232 CBU983228:CBV983232 BRY983228:BRZ983232 BIC983228:BID983232 AYG983228:AYH983232 AOK983228:AOL983232 AEO983228:AEP983232 US983228:UT983232 KW983228:KX983232 BA983228:BB983232 WNM917692:WNN917696 WDQ917692:WDR917696 VTU917692:VTV917696 VJY917692:VJZ917696 VAC917692:VAD917696 UQG917692:UQH917696 UGK917692:UGL917696 TWO917692:TWP917696 TMS917692:TMT917696 TCW917692:TCX917696 STA917692:STB917696 SJE917692:SJF917696 RZI917692:RZJ917696 RPM917692:RPN917696 RFQ917692:RFR917696 QVU917692:QVV917696 QLY917692:QLZ917696 QCC917692:QCD917696 PSG917692:PSH917696 PIK917692:PIL917696 OYO917692:OYP917696 OOS917692:OOT917696 OEW917692:OEX917696 NVA917692:NVB917696 NLE917692:NLF917696 NBI917692:NBJ917696 MRM917692:MRN917696 MHQ917692:MHR917696 LXU917692:LXV917696 LNY917692:LNZ917696 LEC917692:LED917696 KUG917692:KUH917696 KKK917692:KKL917696 KAO917692:KAP917696 JQS917692:JQT917696 JGW917692:JGX917696 IXA917692:IXB917696 INE917692:INF917696 IDI917692:IDJ917696 HTM917692:HTN917696 HJQ917692:HJR917696 GZU917692:GZV917696 GPY917692:GPZ917696 GGC917692:GGD917696 FWG917692:FWH917696 FMK917692:FML917696 FCO917692:FCP917696 ESS917692:EST917696 EIW917692:EIX917696 DZA917692:DZB917696 DPE917692:DPF917696 DFI917692:DFJ917696 CVM917692:CVN917696 CLQ917692:CLR917696 CBU917692:CBV917696 BRY917692:BRZ917696 BIC917692:BID917696 AYG917692:AYH917696 AOK917692:AOL917696 AEO917692:AEP917696 US917692:UT917696 KW917692:KX917696 BA917692:BB917696 WNM852156:WNN852160 WDQ852156:WDR852160 VTU852156:VTV852160 VJY852156:VJZ852160 VAC852156:VAD852160 UQG852156:UQH852160 UGK852156:UGL852160 TWO852156:TWP852160 TMS852156:TMT852160 TCW852156:TCX852160 STA852156:STB852160 SJE852156:SJF852160 RZI852156:RZJ852160 RPM852156:RPN852160 RFQ852156:RFR852160 QVU852156:QVV852160 QLY852156:QLZ852160 QCC852156:QCD852160 PSG852156:PSH852160 PIK852156:PIL852160 OYO852156:OYP852160 OOS852156:OOT852160 OEW852156:OEX852160 NVA852156:NVB852160 NLE852156:NLF852160 NBI852156:NBJ852160 MRM852156:MRN852160 MHQ852156:MHR852160 LXU852156:LXV852160 LNY852156:LNZ852160 LEC852156:LED852160 KUG852156:KUH852160 KKK852156:KKL852160 KAO852156:KAP852160 JQS852156:JQT852160 JGW852156:JGX852160 IXA852156:IXB852160 INE852156:INF852160 IDI852156:IDJ852160 HTM852156:HTN852160 HJQ852156:HJR852160 GZU852156:GZV852160 GPY852156:GPZ852160 GGC852156:GGD852160 FWG852156:FWH852160 FMK852156:FML852160 FCO852156:FCP852160 ESS852156:EST852160 EIW852156:EIX852160 DZA852156:DZB852160 DPE852156:DPF852160 DFI852156:DFJ852160 CVM852156:CVN852160 CLQ852156:CLR852160 CBU852156:CBV852160 BRY852156:BRZ852160 BIC852156:BID852160 AYG852156:AYH852160 AOK852156:AOL852160 AEO852156:AEP852160 US852156:UT852160 KW852156:KX852160 BA852156:BB852160 WNM786620:WNN786624 WDQ786620:WDR786624 VTU786620:VTV786624 VJY786620:VJZ786624 VAC786620:VAD786624 UQG786620:UQH786624 UGK786620:UGL786624 TWO786620:TWP786624 TMS786620:TMT786624 TCW786620:TCX786624 STA786620:STB786624 SJE786620:SJF786624 RZI786620:RZJ786624 RPM786620:RPN786624 RFQ786620:RFR786624 QVU786620:QVV786624 QLY786620:QLZ786624 QCC786620:QCD786624 PSG786620:PSH786624 PIK786620:PIL786624 OYO786620:OYP786624 OOS786620:OOT786624 OEW786620:OEX786624 NVA786620:NVB786624 NLE786620:NLF786624 NBI786620:NBJ786624 MRM786620:MRN786624 MHQ786620:MHR786624 LXU786620:LXV786624 LNY786620:LNZ786624 LEC786620:LED786624 KUG786620:KUH786624 KKK786620:KKL786624 KAO786620:KAP786624 JQS786620:JQT786624 JGW786620:JGX786624 IXA786620:IXB786624 INE786620:INF786624 IDI786620:IDJ786624 HTM786620:HTN786624 HJQ786620:HJR786624 GZU786620:GZV786624 GPY786620:GPZ786624 GGC786620:GGD786624 FWG786620:FWH786624 FMK786620:FML786624 FCO786620:FCP786624 ESS786620:EST786624 EIW786620:EIX786624 DZA786620:DZB786624 DPE786620:DPF786624 DFI786620:DFJ786624 CVM786620:CVN786624 CLQ786620:CLR786624 CBU786620:CBV786624 BRY786620:BRZ786624 BIC786620:BID786624 AYG786620:AYH786624 AOK786620:AOL786624 AEO786620:AEP786624 US786620:UT786624 KW786620:KX786624 BA786620:BB786624 WNM721084:WNN721088 WDQ721084:WDR721088 VTU721084:VTV721088 VJY721084:VJZ721088 VAC721084:VAD721088 UQG721084:UQH721088 UGK721084:UGL721088 TWO721084:TWP721088 TMS721084:TMT721088 TCW721084:TCX721088 STA721084:STB721088 SJE721084:SJF721088 RZI721084:RZJ721088 RPM721084:RPN721088 RFQ721084:RFR721088 QVU721084:QVV721088 QLY721084:QLZ721088 QCC721084:QCD721088 PSG721084:PSH721088 PIK721084:PIL721088 OYO721084:OYP721088 OOS721084:OOT721088 OEW721084:OEX721088 NVA721084:NVB721088 NLE721084:NLF721088 NBI721084:NBJ721088 MRM721084:MRN721088 MHQ721084:MHR721088 LXU721084:LXV721088 LNY721084:LNZ721088 LEC721084:LED721088 KUG721084:KUH721088 KKK721084:KKL721088 KAO721084:KAP721088 JQS721084:JQT721088 JGW721084:JGX721088 IXA721084:IXB721088 INE721084:INF721088 IDI721084:IDJ721088 HTM721084:HTN721088 HJQ721084:HJR721088 GZU721084:GZV721088 GPY721084:GPZ721088 GGC721084:GGD721088 FWG721084:FWH721088 FMK721084:FML721088 FCO721084:FCP721088 ESS721084:EST721088 EIW721084:EIX721088 DZA721084:DZB721088 DPE721084:DPF721088 DFI721084:DFJ721088 CVM721084:CVN721088 CLQ721084:CLR721088 CBU721084:CBV721088 BRY721084:BRZ721088 BIC721084:BID721088 AYG721084:AYH721088 AOK721084:AOL721088 AEO721084:AEP721088 US721084:UT721088 KW721084:KX721088 BA721084:BB721088 WNM655548:WNN655552 WDQ655548:WDR655552 VTU655548:VTV655552 VJY655548:VJZ655552 VAC655548:VAD655552 UQG655548:UQH655552 UGK655548:UGL655552 TWO655548:TWP655552 TMS655548:TMT655552 TCW655548:TCX655552 STA655548:STB655552 SJE655548:SJF655552 RZI655548:RZJ655552 RPM655548:RPN655552 RFQ655548:RFR655552 QVU655548:QVV655552 QLY655548:QLZ655552 QCC655548:QCD655552 PSG655548:PSH655552 PIK655548:PIL655552 OYO655548:OYP655552 OOS655548:OOT655552 OEW655548:OEX655552 NVA655548:NVB655552 NLE655548:NLF655552 NBI655548:NBJ655552 MRM655548:MRN655552 MHQ655548:MHR655552 LXU655548:LXV655552 LNY655548:LNZ655552 LEC655548:LED655552 KUG655548:KUH655552 KKK655548:KKL655552 KAO655548:KAP655552 JQS655548:JQT655552 JGW655548:JGX655552 IXA655548:IXB655552 INE655548:INF655552 IDI655548:IDJ655552 HTM655548:HTN655552 HJQ655548:HJR655552 GZU655548:GZV655552 GPY655548:GPZ655552 GGC655548:GGD655552 FWG655548:FWH655552 FMK655548:FML655552 FCO655548:FCP655552 ESS655548:EST655552 EIW655548:EIX655552 DZA655548:DZB655552 DPE655548:DPF655552 DFI655548:DFJ655552 CVM655548:CVN655552 CLQ655548:CLR655552 CBU655548:CBV655552 BRY655548:BRZ655552 BIC655548:BID655552 AYG655548:AYH655552 AOK655548:AOL655552 AEO655548:AEP655552 US655548:UT655552 KW655548:KX655552 BA655548:BB655552 WNM590012:WNN590016 WDQ590012:WDR590016 VTU590012:VTV590016 VJY590012:VJZ590016 VAC590012:VAD590016 UQG590012:UQH590016 UGK590012:UGL590016 TWO590012:TWP590016 TMS590012:TMT590016 TCW590012:TCX590016 STA590012:STB590016 SJE590012:SJF590016 RZI590012:RZJ590016 RPM590012:RPN590016 RFQ590012:RFR590016 QVU590012:QVV590016 QLY590012:QLZ590016 QCC590012:QCD590016 PSG590012:PSH590016 PIK590012:PIL590016 OYO590012:OYP590016 OOS590012:OOT590016 OEW590012:OEX590016 NVA590012:NVB590016 NLE590012:NLF590016 NBI590012:NBJ590016 MRM590012:MRN590016 MHQ590012:MHR590016 LXU590012:LXV590016 LNY590012:LNZ590016 LEC590012:LED590016 KUG590012:KUH590016 KKK590012:KKL590016 KAO590012:KAP590016 JQS590012:JQT590016 JGW590012:JGX590016 IXA590012:IXB590016 INE590012:INF590016 IDI590012:IDJ590016 HTM590012:HTN590016 HJQ590012:HJR590016 GZU590012:GZV590016 GPY590012:GPZ590016 GGC590012:GGD590016 FWG590012:FWH590016 FMK590012:FML590016 FCO590012:FCP590016 ESS590012:EST590016 EIW590012:EIX590016 DZA590012:DZB590016 DPE590012:DPF590016 DFI590012:DFJ590016 CVM590012:CVN590016 CLQ590012:CLR590016 CBU590012:CBV590016 BRY590012:BRZ590016 BIC590012:BID590016 AYG590012:AYH590016 AOK590012:AOL590016 AEO590012:AEP590016 US590012:UT590016 KW590012:KX590016 BA590012:BB590016 WNM524476:WNN524480 WDQ524476:WDR524480 VTU524476:VTV524480 VJY524476:VJZ524480 VAC524476:VAD524480 UQG524476:UQH524480 UGK524476:UGL524480 TWO524476:TWP524480 TMS524476:TMT524480 TCW524476:TCX524480 STA524476:STB524480 SJE524476:SJF524480 RZI524476:RZJ524480 RPM524476:RPN524480 RFQ524476:RFR524480 QVU524476:QVV524480 QLY524476:QLZ524480 QCC524476:QCD524480 PSG524476:PSH524480 PIK524476:PIL524480 OYO524476:OYP524480 OOS524476:OOT524480 OEW524476:OEX524480 NVA524476:NVB524480 NLE524476:NLF524480 NBI524476:NBJ524480 MRM524476:MRN524480 MHQ524476:MHR524480 LXU524476:LXV524480 LNY524476:LNZ524480 LEC524476:LED524480 KUG524476:KUH524480 KKK524476:KKL524480 KAO524476:KAP524480 JQS524476:JQT524480 JGW524476:JGX524480 IXA524476:IXB524480 INE524476:INF524480 IDI524476:IDJ524480 HTM524476:HTN524480 HJQ524476:HJR524480 GZU524476:GZV524480 GPY524476:GPZ524480 GGC524476:GGD524480 FWG524476:FWH524480 FMK524476:FML524480 FCO524476:FCP524480 ESS524476:EST524480 EIW524476:EIX524480 DZA524476:DZB524480 DPE524476:DPF524480 DFI524476:DFJ524480 CVM524476:CVN524480 CLQ524476:CLR524480 CBU524476:CBV524480 BRY524476:BRZ524480 BIC524476:BID524480 AYG524476:AYH524480 AOK524476:AOL524480 AEO524476:AEP524480 US524476:UT524480 KW524476:KX524480 BA524476:BB524480 WNM458940:WNN458944 WDQ458940:WDR458944 VTU458940:VTV458944 VJY458940:VJZ458944 VAC458940:VAD458944 UQG458940:UQH458944 UGK458940:UGL458944 TWO458940:TWP458944 TMS458940:TMT458944 TCW458940:TCX458944 STA458940:STB458944 SJE458940:SJF458944 RZI458940:RZJ458944 RPM458940:RPN458944 RFQ458940:RFR458944 QVU458940:QVV458944 QLY458940:QLZ458944 QCC458940:QCD458944 PSG458940:PSH458944 PIK458940:PIL458944 OYO458940:OYP458944 OOS458940:OOT458944 OEW458940:OEX458944 NVA458940:NVB458944 NLE458940:NLF458944 NBI458940:NBJ458944 MRM458940:MRN458944 MHQ458940:MHR458944 LXU458940:LXV458944 LNY458940:LNZ458944 LEC458940:LED458944 KUG458940:KUH458944 KKK458940:KKL458944 KAO458940:KAP458944 JQS458940:JQT458944 JGW458940:JGX458944 IXA458940:IXB458944 INE458940:INF458944 IDI458940:IDJ458944 HTM458940:HTN458944 HJQ458940:HJR458944 GZU458940:GZV458944 GPY458940:GPZ458944 GGC458940:GGD458944 FWG458940:FWH458944 FMK458940:FML458944 FCO458940:FCP458944 ESS458940:EST458944 EIW458940:EIX458944 DZA458940:DZB458944 DPE458940:DPF458944 DFI458940:DFJ458944 CVM458940:CVN458944 CLQ458940:CLR458944 CBU458940:CBV458944 BRY458940:BRZ458944 BIC458940:BID458944 AYG458940:AYH458944 AOK458940:AOL458944 AEO458940:AEP458944 US458940:UT458944 KW458940:KX458944 BA458940:BB458944 WNM393404:WNN393408 WDQ393404:WDR393408 VTU393404:VTV393408 VJY393404:VJZ393408 VAC393404:VAD393408 UQG393404:UQH393408 UGK393404:UGL393408 TWO393404:TWP393408 TMS393404:TMT393408 TCW393404:TCX393408 STA393404:STB393408 SJE393404:SJF393408 RZI393404:RZJ393408 RPM393404:RPN393408 RFQ393404:RFR393408 QVU393404:QVV393408 QLY393404:QLZ393408 QCC393404:QCD393408 PSG393404:PSH393408 PIK393404:PIL393408 OYO393404:OYP393408 OOS393404:OOT393408 OEW393404:OEX393408 NVA393404:NVB393408 NLE393404:NLF393408 NBI393404:NBJ393408 MRM393404:MRN393408 MHQ393404:MHR393408 LXU393404:LXV393408 LNY393404:LNZ393408 LEC393404:LED393408 KUG393404:KUH393408 KKK393404:KKL393408 KAO393404:KAP393408 JQS393404:JQT393408 JGW393404:JGX393408 IXA393404:IXB393408 INE393404:INF393408 IDI393404:IDJ393408 HTM393404:HTN393408 HJQ393404:HJR393408 GZU393404:GZV393408 GPY393404:GPZ393408 GGC393404:GGD393408 FWG393404:FWH393408 FMK393404:FML393408 FCO393404:FCP393408 ESS393404:EST393408 EIW393404:EIX393408 DZA393404:DZB393408 DPE393404:DPF393408 DFI393404:DFJ393408 CVM393404:CVN393408 CLQ393404:CLR393408 CBU393404:CBV393408 BRY393404:BRZ393408 BIC393404:BID393408 AYG393404:AYH393408 AOK393404:AOL393408 AEO393404:AEP393408 US393404:UT393408 KW393404:KX393408 BA393404:BB393408 WNM327868:WNN327872 WDQ327868:WDR327872 VTU327868:VTV327872 VJY327868:VJZ327872 VAC327868:VAD327872 UQG327868:UQH327872 UGK327868:UGL327872 TWO327868:TWP327872 TMS327868:TMT327872 TCW327868:TCX327872 STA327868:STB327872 SJE327868:SJF327872 RZI327868:RZJ327872 RPM327868:RPN327872 RFQ327868:RFR327872 QVU327868:QVV327872 QLY327868:QLZ327872 QCC327868:QCD327872 PSG327868:PSH327872 PIK327868:PIL327872 OYO327868:OYP327872 OOS327868:OOT327872 OEW327868:OEX327872 NVA327868:NVB327872 NLE327868:NLF327872 NBI327868:NBJ327872 MRM327868:MRN327872 MHQ327868:MHR327872 LXU327868:LXV327872 LNY327868:LNZ327872 LEC327868:LED327872 KUG327868:KUH327872 KKK327868:KKL327872 KAO327868:KAP327872 JQS327868:JQT327872 JGW327868:JGX327872 IXA327868:IXB327872 INE327868:INF327872 IDI327868:IDJ327872 HTM327868:HTN327872 HJQ327868:HJR327872 GZU327868:GZV327872 GPY327868:GPZ327872 GGC327868:GGD327872 FWG327868:FWH327872 FMK327868:FML327872 FCO327868:FCP327872 ESS327868:EST327872 EIW327868:EIX327872 DZA327868:DZB327872 DPE327868:DPF327872 DFI327868:DFJ327872 CVM327868:CVN327872 CLQ327868:CLR327872 CBU327868:CBV327872 BRY327868:BRZ327872 BIC327868:BID327872 AYG327868:AYH327872 AOK327868:AOL327872 AEO327868:AEP327872 US327868:UT327872 KW327868:KX327872 BA327868:BB327872 WNM262332:WNN262336 WDQ262332:WDR262336 VTU262332:VTV262336 VJY262332:VJZ262336 VAC262332:VAD262336 UQG262332:UQH262336 UGK262332:UGL262336 TWO262332:TWP262336 TMS262332:TMT262336 TCW262332:TCX262336 STA262332:STB262336 SJE262332:SJF262336 RZI262332:RZJ262336 RPM262332:RPN262336 RFQ262332:RFR262336 QVU262332:QVV262336 QLY262332:QLZ262336 QCC262332:QCD262336 PSG262332:PSH262336 PIK262332:PIL262336 OYO262332:OYP262336 OOS262332:OOT262336 OEW262332:OEX262336 NVA262332:NVB262336 NLE262332:NLF262336 NBI262332:NBJ262336 MRM262332:MRN262336 MHQ262332:MHR262336 LXU262332:LXV262336 LNY262332:LNZ262336 LEC262332:LED262336 KUG262332:KUH262336 KKK262332:KKL262336 KAO262332:KAP262336 JQS262332:JQT262336 JGW262332:JGX262336 IXA262332:IXB262336 INE262332:INF262336 IDI262332:IDJ262336 HTM262332:HTN262336 HJQ262332:HJR262336 GZU262332:GZV262336 GPY262332:GPZ262336 GGC262332:GGD262336 FWG262332:FWH262336 FMK262332:FML262336 FCO262332:FCP262336 ESS262332:EST262336 EIW262332:EIX262336 DZA262332:DZB262336 DPE262332:DPF262336 DFI262332:DFJ262336 CVM262332:CVN262336 CLQ262332:CLR262336 CBU262332:CBV262336 BRY262332:BRZ262336 BIC262332:BID262336 AYG262332:AYH262336 AOK262332:AOL262336 AEO262332:AEP262336 US262332:UT262336 KW262332:KX262336 BA262332:BB262336 WNM196796:WNN196800 WDQ196796:WDR196800 VTU196796:VTV196800 VJY196796:VJZ196800 VAC196796:VAD196800 UQG196796:UQH196800 UGK196796:UGL196800 TWO196796:TWP196800 TMS196796:TMT196800 TCW196796:TCX196800 STA196796:STB196800 SJE196796:SJF196800 RZI196796:RZJ196800 RPM196796:RPN196800 RFQ196796:RFR196800 QVU196796:QVV196800 QLY196796:QLZ196800 QCC196796:QCD196800 PSG196796:PSH196800 PIK196796:PIL196800 OYO196796:OYP196800 OOS196796:OOT196800 OEW196796:OEX196800 NVA196796:NVB196800 NLE196796:NLF196800 NBI196796:NBJ196800 MRM196796:MRN196800 MHQ196796:MHR196800 LXU196796:LXV196800 LNY196796:LNZ196800 LEC196796:LED196800 KUG196796:KUH196800 KKK196796:KKL196800 KAO196796:KAP196800 JQS196796:JQT196800 JGW196796:JGX196800 IXA196796:IXB196800 INE196796:INF196800 IDI196796:IDJ196800 HTM196796:HTN196800 HJQ196796:HJR196800 GZU196796:GZV196800 GPY196796:GPZ196800 GGC196796:GGD196800 FWG196796:FWH196800 FMK196796:FML196800 FCO196796:FCP196800 ESS196796:EST196800 EIW196796:EIX196800 DZA196796:DZB196800 DPE196796:DPF196800 DFI196796:DFJ196800 CVM196796:CVN196800 CLQ196796:CLR196800 CBU196796:CBV196800 BRY196796:BRZ196800 BIC196796:BID196800 AYG196796:AYH196800 AOK196796:AOL196800 AEO196796:AEP196800 US196796:UT196800 KW196796:KX196800 BA196796:BB196800 WNM131260:WNN131264 WDQ131260:WDR131264 VTU131260:VTV131264 VJY131260:VJZ131264 VAC131260:VAD131264 UQG131260:UQH131264 UGK131260:UGL131264 TWO131260:TWP131264 TMS131260:TMT131264 TCW131260:TCX131264 STA131260:STB131264 SJE131260:SJF131264 RZI131260:RZJ131264 RPM131260:RPN131264 RFQ131260:RFR131264 QVU131260:QVV131264 QLY131260:QLZ131264 QCC131260:QCD131264 PSG131260:PSH131264 PIK131260:PIL131264 OYO131260:OYP131264 OOS131260:OOT131264 OEW131260:OEX131264 NVA131260:NVB131264 NLE131260:NLF131264 NBI131260:NBJ131264 MRM131260:MRN131264 MHQ131260:MHR131264 LXU131260:LXV131264 LNY131260:LNZ131264 LEC131260:LED131264 KUG131260:KUH131264 KKK131260:KKL131264 KAO131260:KAP131264 JQS131260:JQT131264 JGW131260:JGX131264 IXA131260:IXB131264 INE131260:INF131264 IDI131260:IDJ131264 HTM131260:HTN131264 HJQ131260:HJR131264 GZU131260:GZV131264 GPY131260:GPZ131264 GGC131260:GGD131264 FWG131260:FWH131264 FMK131260:FML131264 FCO131260:FCP131264 ESS131260:EST131264 EIW131260:EIX131264 DZA131260:DZB131264 DPE131260:DPF131264 DFI131260:DFJ131264 CVM131260:CVN131264 CLQ131260:CLR131264 CBU131260:CBV131264 BRY131260:BRZ131264 BIC131260:BID131264 AYG131260:AYH131264 AOK131260:AOL131264 AEO131260:AEP131264 US131260:UT131264 KW131260:KX131264 BA131260:BB131264 WNM65724:WNN65728 WDQ65724:WDR65728 VTU65724:VTV65728 VJY65724:VJZ65728 VAC65724:VAD65728 UQG65724:UQH65728 UGK65724:UGL65728 TWO65724:TWP65728 TMS65724:TMT65728 TCW65724:TCX65728 STA65724:STB65728 SJE65724:SJF65728 RZI65724:RZJ65728 RPM65724:RPN65728 RFQ65724:RFR65728 QVU65724:QVV65728 QLY65724:QLZ65728 QCC65724:QCD65728 PSG65724:PSH65728 PIK65724:PIL65728 OYO65724:OYP65728 OOS65724:OOT65728 OEW65724:OEX65728 NVA65724:NVB65728 NLE65724:NLF65728 NBI65724:NBJ65728 MRM65724:MRN65728 MHQ65724:MHR65728 LXU65724:LXV65728 LNY65724:LNZ65728 LEC65724:LED65728 KUG65724:KUH65728 KKK65724:KKL65728 KAO65724:KAP65728 JQS65724:JQT65728 JGW65724:JGX65728 IXA65724:IXB65728 INE65724:INF65728 IDI65724:IDJ65728 HTM65724:HTN65728 HJQ65724:HJR65728 GZU65724:GZV65728 GPY65724:GPZ65728 GGC65724:GGD65728 FWG65724:FWH65728 FMK65724:FML65728 FCO65724:FCP65728 ESS65724:EST65728 EIW65724:EIX65728 DZA65724:DZB65728 DPE65724:DPF65728 DFI65724:DFJ65728 CVM65724:CVN65728 CLQ65724:CLR65728 CBU65724:CBV65728 BRY65724:BRZ65728 BIC65724:BID65728 AYG65724:AYH65728 AOK65724:AOL65728 AEO65724:AEP65728 US65724:UT65728 KW65724:KX65728 BA65724:BB65728 WNO983228:WNT983237 WDS983228:WDX983237 VTW983228:VUB983237 VKA983228:VKF983237 VAE983228:VAJ983237 UQI983228:UQN983237 UGM983228:UGR983237 TWQ983228:TWV983237 TMU983228:TMZ983237 TCY983228:TDD983237 STC983228:STH983237 SJG983228:SJL983237 RZK983228:RZP983237 RPO983228:RPT983237 RFS983228:RFX983237 QVW983228:QWB983237 QMA983228:QMF983237 QCE983228:QCJ983237 PSI983228:PSN983237 PIM983228:PIR983237 OYQ983228:OYV983237 OOU983228:OOZ983237 OEY983228:OFD983237 NVC983228:NVH983237 NLG983228:NLL983237 NBK983228:NBP983237 MRO983228:MRT983237 MHS983228:MHX983237 LXW983228:LYB983237 LOA983228:LOF983237 LEE983228:LEJ983237 KUI983228:KUN983237 KKM983228:KKR983237 KAQ983228:KAV983237 JQU983228:JQZ983237 JGY983228:JHD983237 IXC983228:IXH983237 ING983228:INL983237 IDK983228:IDP983237 HTO983228:HTT983237 HJS983228:HJX983237 GZW983228:HAB983237 GQA983228:GQF983237 GGE983228:GGJ983237 FWI983228:FWN983237 FMM983228:FMR983237 FCQ983228:FCV983237 ESU983228:ESZ983237 EIY983228:EJD983237 DZC983228:DZH983237 DPG983228:DPL983237 DFK983228:DFP983237 CVO983228:CVT983237 CLS983228:CLX983237 CBW983228:CCB983237 BSA983228:BSF983237 BIE983228:BIJ983237 AYI983228:AYN983237 AOM983228:AOR983237 AEQ983228:AEV983237 UU983228:UZ983237 KY983228:LD983237 BC983228:BH983237 WNO917692:WNT917701 WDS917692:WDX917701 VTW917692:VUB917701 VKA917692:VKF917701 VAE917692:VAJ917701 UQI917692:UQN917701 UGM917692:UGR917701 TWQ917692:TWV917701 TMU917692:TMZ917701 TCY917692:TDD917701 STC917692:STH917701 SJG917692:SJL917701 RZK917692:RZP917701 RPO917692:RPT917701 RFS917692:RFX917701 QVW917692:QWB917701 QMA917692:QMF917701 QCE917692:QCJ917701 PSI917692:PSN917701 PIM917692:PIR917701 OYQ917692:OYV917701 OOU917692:OOZ917701 OEY917692:OFD917701 NVC917692:NVH917701 NLG917692:NLL917701 NBK917692:NBP917701 MRO917692:MRT917701 MHS917692:MHX917701 LXW917692:LYB917701 LOA917692:LOF917701 LEE917692:LEJ917701 KUI917692:KUN917701 KKM917692:KKR917701 KAQ917692:KAV917701 JQU917692:JQZ917701 JGY917692:JHD917701 IXC917692:IXH917701 ING917692:INL917701 IDK917692:IDP917701 HTO917692:HTT917701 HJS917692:HJX917701 GZW917692:HAB917701 GQA917692:GQF917701 GGE917692:GGJ917701 FWI917692:FWN917701 FMM917692:FMR917701 FCQ917692:FCV917701 ESU917692:ESZ917701 EIY917692:EJD917701 DZC917692:DZH917701 DPG917692:DPL917701 DFK917692:DFP917701 CVO917692:CVT917701 CLS917692:CLX917701 CBW917692:CCB917701 BSA917692:BSF917701 BIE917692:BIJ917701 AYI917692:AYN917701 AOM917692:AOR917701 AEQ917692:AEV917701 UU917692:UZ917701 KY917692:LD917701 BC917692:BH917701 WNO852156:WNT852165 WDS852156:WDX852165 VTW852156:VUB852165 VKA852156:VKF852165 VAE852156:VAJ852165 UQI852156:UQN852165 UGM852156:UGR852165 TWQ852156:TWV852165 TMU852156:TMZ852165 TCY852156:TDD852165 STC852156:STH852165 SJG852156:SJL852165 RZK852156:RZP852165 RPO852156:RPT852165 RFS852156:RFX852165 QVW852156:QWB852165 QMA852156:QMF852165 QCE852156:QCJ852165 PSI852156:PSN852165 PIM852156:PIR852165 OYQ852156:OYV852165 OOU852156:OOZ852165 OEY852156:OFD852165 NVC852156:NVH852165 NLG852156:NLL852165 NBK852156:NBP852165 MRO852156:MRT852165 MHS852156:MHX852165 LXW852156:LYB852165 LOA852156:LOF852165 LEE852156:LEJ852165 KUI852156:KUN852165 KKM852156:KKR852165 KAQ852156:KAV852165 JQU852156:JQZ852165 JGY852156:JHD852165 IXC852156:IXH852165 ING852156:INL852165 IDK852156:IDP852165 HTO852156:HTT852165 HJS852156:HJX852165 GZW852156:HAB852165 GQA852156:GQF852165 GGE852156:GGJ852165 FWI852156:FWN852165 FMM852156:FMR852165 FCQ852156:FCV852165 ESU852156:ESZ852165 EIY852156:EJD852165 DZC852156:DZH852165 DPG852156:DPL852165 DFK852156:DFP852165 CVO852156:CVT852165 CLS852156:CLX852165 CBW852156:CCB852165 BSA852156:BSF852165 BIE852156:BIJ852165 AYI852156:AYN852165 AOM852156:AOR852165 AEQ852156:AEV852165 UU852156:UZ852165 KY852156:LD852165 BC852156:BH852165 WNO786620:WNT786629 WDS786620:WDX786629 VTW786620:VUB786629 VKA786620:VKF786629 VAE786620:VAJ786629 UQI786620:UQN786629 UGM786620:UGR786629 TWQ786620:TWV786629 TMU786620:TMZ786629 TCY786620:TDD786629 STC786620:STH786629 SJG786620:SJL786629 RZK786620:RZP786629 RPO786620:RPT786629 RFS786620:RFX786629 QVW786620:QWB786629 QMA786620:QMF786629 QCE786620:QCJ786629 PSI786620:PSN786629 PIM786620:PIR786629 OYQ786620:OYV786629 OOU786620:OOZ786629 OEY786620:OFD786629 NVC786620:NVH786629 NLG786620:NLL786629 NBK786620:NBP786629 MRO786620:MRT786629 MHS786620:MHX786629 LXW786620:LYB786629 LOA786620:LOF786629 LEE786620:LEJ786629 KUI786620:KUN786629 KKM786620:KKR786629 KAQ786620:KAV786629 JQU786620:JQZ786629 JGY786620:JHD786629 IXC786620:IXH786629 ING786620:INL786629 IDK786620:IDP786629 HTO786620:HTT786629 HJS786620:HJX786629 GZW786620:HAB786629 GQA786620:GQF786629 GGE786620:GGJ786629 FWI786620:FWN786629 FMM786620:FMR786629 FCQ786620:FCV786629 ESU786620:ESZ786629 EIY786620:EJD786629 DZC786620:DZH786629 DPG786620:DPL786629 DFK786620:DFP786629 CVO786620:CVT786629 CLS786620:CLX786629 CBW786620:CCB786629 BSA786620:BSF786629 BIE786620:BIJ786629 AYI786620:AYN786629 AOM786620:AOR786629 AEQ786620:AEV786629 UU786620:UZ786629 KY786620:LD786629 BC786620:BH786629 WNO721084:WNT721093 WDS721084:WDX721093 VTW721084:VUB721093 VKA721084:VKF721093 VAE721084:VAJ721093 UQI721084:UQN721093 UGM721084:UGR721093 TWQ721084:TWV721093 TMU721084:TMZ721093 TCY721084:TDD721093 STC721084:STH721093 SJG721084:SJL721093 RZK721084:RZP721093 RPO721084:RPT721093 RFS721084:RFX721093 QVW721084:QWB721093 QMA721084:QMF721093 QCE721084:QCJ721093 PSI721084:PSN721093 PIM721084:PIR721093 OYQ721084:OYV721093 OOU721084:OOZ721093 OEY721084:OFD721093 NVC721084:NVH721093 NLG721084:NLL721093 NBK721084:NBP721093 MRO721084:MRT721093 MHS721084:MHX721093 LXW721084:LYB721093 LOA721084:LOF721093 LEE721084:LEJ721093 KUI721084:KUN721093 KKM721084:KKR721093 KAQ721084:KAV721093 JQU721084:JQZ721093 JGY721084:JHD721093 IXC721084:IXH721093 ING721084:INL721093 IDK721084:IDP721093 HTO721084:HTT721093 HJS721084:HJX721093 GZW721084:HAB721093 GQA721084:GQF721093 GGE721084:GGJ721093 FWI721084:FWN721093 FMM721084:FMR721093 FCQ721084:FCV721093 ESU721084:ESZ721093 EIY721084:EJD721093 DZC721084:DZH721093 DPG721084:DPL721093 DFK721084:DFP721093 CVO721084:CVT721093 CLS721084:CLX721093 CBW721084:CCB721093 BSA721084:BSF721093 BIE721084:BIJ721093 AYI721084:AYN721093 AOM721084:AOR721093 AEQ721084:AEV721093 UU721084:UZ721093 KY721084:LD721093 BC721084:BH721093 WNO655548:WNT655557 WDS655548:WDX655557 VTW655548:VUB655557 VKA655548:VKF655557 VAE655548:VAJ655557 UQI655548:UQN655557 UGM655548:UGR655557 TWQ655548:TWV655557 TMU655548:TMZ655557 TCY655548:TDD655557 STC655548:STH655557 SJG655548:SJL655557 RZK655548:RZP655557 RPO655548:RPT655557 RFS655548:RFX655557 QVW655548:QWB655557 QMA655548:QMF655557 QCE655548:QCJ655557 PSI655548:PSN655557 PIM655548:PIR655557 OYQ655548:OYV655557 OOU655548:OOZ655557 OEY655548:OFD655557 NVC655548:NVH655557 NLG655548:NLL655557 NBK655548:NBP655557 MRO655548:MRT655557 MHS655548:MHX655557 LXW655548:LYB655557 LOA655548:LOF655557 LEE655548:LEJ655557 KUI655548:KUN655557 KKM655548:KKR655557 KAQ655548:KAV655557 JQU655548:JQZ655557 JGY655548:JHD655557 IXC655548:IXH655557 ING655548:INL655557 IDK655548:IDP655557 HTO655548:HTT655557 HJS655548:HJX655557 GZW655548:HAB655557 GQA655548:GQF655557 GGE655548:GGJ655557 FWI655548:FWN655557 FMM655548:FMR655557 FCQ655548:FCV655557 ESU655548:ESZ655557 EIY655548:EJD655557 DZC655548:DZH655557 DPG655548:DPL655557 DFK655548:DFP655557 CVO655548:CVT655557 CLS655548:CLX655557 CBW655548:CCB655557 BSA655548:BSF655557 BIE655548:BIJ655557 AYI655548:AYN655557 AOM655548:AOR655557 AEQ655548:AEV655557 UU655548:UZ655557 KY655548:LD655557 BC655548:BH655557 WNO590012:WNT590021 WDS590012:WDX590021 VTW590012:VUB590021 VKA590012:VKF590021 VAE590012:VAJ590021 UQI590012:UQN590021 UGM590012:UGR590021 TWQ590012:TWV590021 TMU590012:TMZ590021 TCY590012:TDD590021 STC590012:STH590021 SJG590012:SJL590021 RZK590012:RZP590021 RPO590012:RPT590021 RFS590012:RFX590021 QVW590012:QWB590021 QMA590012:QMF590021 QCE590012:QCJ590021 PSI590012:PSN590021 PIM590012:PIR590021 OYQ590012:OYV590021 OOU590012:OOZ590021 OEY590012:OFD590021 NVC590012:NVH590021 NLG590012:NLL590021 NBK590012:NBP590021 MRO590012:MRT590021 MHS590012:MHX590021 LXW590012:LYB590021 LOA590012:LOF590021 LEE590012:LEJ590021 KUI590012:KUN590021 KKM590012:KKR590021 KAQ590012:KAV590021 JQU590012:JQZ590021 JGY590012:JHD590021 IXC590012:IXH590021 ING590012:INL590021 IDK590012:IDP590021 HTO590012:HTT590021 HJS590012:HJX590021 GZW590012:HAB590021 GQA590012:GQF590021 GGE590012:GGJ590021 FWI590012:FWN590021 FMM590012:FMR590021 FCQ590012:FCV590021 ESU590012:ESZ590021 EIY590012:EJD590021 DZC590012:DZH590021 DPG590012:DPL590021 DFK590012:DFP590021 CVO590012:CVT590021 CLS590012:CLX590021 CBW590012:CCB590021 BSA590012:BSF590021 BIE590012:BIJ590021 AYI590012:AYN590021 AOM590012:AOR590021 AEQ590012:AEV590021 UU590012:UZ590021 KY590012:LD590021 BC590012:BH590021 WNO524476:WNT524485 WDS524476:WDX524485 VTW524476:VUB524485 VKA524476:VKF524485 VAE524476:VAJ524485 UQI524476:UQN524485 UGM524476:UGR524485 TWQ524476:TWV524485 TMU524476:TMZ524485 TCY524476:TDD524485 STC524476:STH524485 SJG524476:SJL524485 RZK524476:RZP524485 RPO524476:RPT524485 RFS524476:RFX524485 QVW524476:QWB524485 QMA524476:QMF524485 QCE524476:QCJ524485 PSI524476:PSN524485 PIM524476:PIR524485 OYQ524476:OYV524485 OOU524476:OOZ524485 OEY524476:OFD524485 NVC524476:NVH524485 NLG524476:NLL524485 NBK524476:NBP524485 MRO524476:MRT524485 MHS524476:MHX524485 LXW524476:LYB524485 LOA524476:LOF524485 LEE524476:LEJ524485 KUI524476:KUN524485 KKM524476:KKR524485 KAQ524476:KAV524485 JQU524476:JQZ524485 JGY524476:JHD524485 IXC524476:IXH524485 ING524476:INL524485 IDK524476:IDP524485 HTO524476:HTT524485 HJS524476:HJX524485 GZW524476:HAB524485 GQA524476:GQF524485 GGE524476:GGJ524485 FWI524476:FWN524485 FMM524476:FMR524485 FCQ524476:FCV524485 ESU524476:ESZ524485 EIY524476:EJD524485 DZC524476:DZH524485 DPG524476:DPL524485 DFK524476:DFP524485 CVO524476:CVT524485 CLS524476:CLX524485 CBW524476:CCB524485 BSA524476:BSF524485 BIE524476:BIJ524485 AYI524476:AYN524485 AOM524476:AOR524485 AEQ524476:AEV524485 UU524476:UZ524485 KY524476:LD524485 BC524476:BH524485 WNO458940:WNT458949 WDS458940:WDX458949 VTW458940:VUB458949 VKA458940:VKF458949 VAE458940:VAJ458949 UQI458940:UQN458949 UGM458940:UGR458949 TWQ458940:TWV458949 TMU458940:TMZ458949 TCY458940:TDD458949 STC458940:STH458949 SJG458940:SJL458949 RZK458940:RZP458949 RPO458940:RPT458949 RFS458940:RFX458949 QVW458940:QWB458949 QMA458940:QMF458949 QCE458940:QCJ458949 PSI458940:PSN458949 PIM458940:PIR458949 OYQ458940:OYV458949 OOU458940:OOZ458949 OEY458940:OFD458949 NVC458940:NVH458949 NLG458940:NLL458949 NBK458940:NBP458949 MRO458940:MRT458949 MHS458940:MHX458949 LXW458940:LYB458949 LOA458940:LOF458949 LEE458940:LEJ458949 KUI458940:KUN458949 KKM458940:KKR458949 KAQ458940:KAV458949 JQU458940:JQZ458949 JGY458940:JHD458949 IXC458940:IXH458949 ING458940:INL458949 IDK458940:IDP458949 HTO458940:HTT458949 HJS458940:HJX458949 GZW458940:HAB458949 GQA458940:GQF458949 GGE458940:GGJ458949 FWI458940:FWN458949 FMM458940:FMR458949 FCQ458940:FCV458949 ESU458940:ESZ458949 EIY458940:EJD458949 DZC458940:DZH458949 DPG458940:DPL458949 DFK458940:DFP458949 CVO458940:CVT458949 CLS458940:CLX458949 CBW458940:CCB458949 BSA458940:BSF458949 BIE458940:BIJ458949 AYI458940:AYN458949 AOM458940:AOR458949 AEQ458940:AEV458949 UU458940:UZ458949 KY458940:LD458949 BC458940:BH458949 WNO393404:WNT393413 WDS393404:WDX393413 VTW393404:VUB393413 VKA393404:VKF393413 VAE393404:VAJ393413 UQI393404:UQN393413 UGM393404:UGR393413 TWQ393404:TWV393413 TMU393404:TMZ393413 TCY393404:TDD393413 STC393404:STH393413 SJG393404:SJL393413 RZK393404:RZP393413 RPO393404:RPT393413 RFS393404:RFX393413 QVW393404:QWB393413 QMA393404:QMF393413 QCE393404:QCJ393413 PSI393404:PSN393413 PIM393404:PIR393413 OYQ393404:OYV393413 OOU393404:OOZ393413 OEY393404:OFD393413 NVC393404:NVH393413 NLG393404:NLL393413 NBK393404:NBP393413 MRO393404:MRT393413 MHS393404:MHX393413 LXW393404:LYB393413 LOA393404:LOF393413 LEE393404:LEJ393413 KUI393404:KUN393413 KKM393404:KKR393413 KAQ393404:KAV393413 JQU393404:JQZ393413 JGY393404:JHD393413 IXC393404:IXH393413 ING393404:INL393413 IDK393404:IDP393413 HTO393404:HTT393413 HJS393404:HJX393413 GZW393404:HAB393413 GQA393404:GQF393413 GGE393404:GGJ393413 FWI393404:FWN393413 FMM393404:FMR393413 FCQ393404:FCV393413 ESU393404:ESZ393413 EIY393404:EJD393413 DZC393404:DZH393413 DPG393404:DPL393413 DFK393404:DFP393413 CVO393404:CVT393413 CLS393404:CLX393413 CBW393404:CCB393413 BSA393404:BSF393413 BIE393404:BIJ393413 AYI393404:AYN393413 AOM393404:AOR393413 AEQ393404:AEV393413 UU393404:UZ393413 KY393404:LD393413 BC393404:BH393413 WNO327868:WNT327877 WDS327868:WDX327877 VTW327868:VUB327877 VKA327868:VKF327877 VAE327868:VAJ327877 UQI327868:UQN327877 UGM327868:UGR327877 TWQ327868:TWV327877 TMU327868:TMZ327877 TCY327868:TDD327877 STC327868:STH327877 SJG327868:SJL327877 RZK327868:RZP327877 RPO327868:RPT327877 RFS327868:RFX327877 QVW327868:QWB327877 QMA327868:QMF327877 QCE327868:QCJ327877 PSI327868:PSN327877 PIM327868:PIR327877 OYQ327868:OYV327877 OOU327868:OOZ327877 OEY327868:OFD327877 NVC327868:NVH327877 NLG327868:NLL327877 NBK327868:NBP327877 MRO327868:MRT327877 MHS327868:MHX327877 LXW327868:LYB327877 LOA327868:LOF327877 LEE327868:LEJ327877 KUI327868:KUN327877 KKM327868:KKR327877 KAQ327868:KAV327877 JQU327868:JQZ327877 JGY327868:JHD327877 IXC327868:IXH327877 ING327868:INL327877 IDK327868:IDP327877 HTO327868:HTT327877 HJS327868:HJX327877 GZW327868:HAB327877 GQA327868:GQF327877 GGE327868:GGJ327877 FWI327868:FWN327877 FMM327868:FMR327877 FCQ327868:FCV327877 ESU327868:ESZ327877 EIY327868:EJD327877 DZC327868:DZH327877 DPG327868:DPL327877 DFK327868:DFP327877 CVO327868:CVT327877 CLS327868:CLX327877 CBW327868:CCB327877 BSA327868:BSF327877 BIE327868:BIJ327877 AYI327868:AYN327877 AOM327868:AOR327877 AEQ327868:AEV327877 UU327868:UZ327877 KY327868:LD327877 BC327868:BH327877 WNO262332:WNT262341 WDS262332:WDX262341 VTW262332:VUB262341 VKA262332:VKF262341 VAE262332:VAJ262341 UQI262332:UQN262341 UGM262332:UGR262341 TWQ262332:TWV262341 TMU262332:TMZ262341 TCY262332:TDD262341 STC262332:STH262341 SJG262332:SJL262341 RZK262332:RZP262341 RPO262332:RPT262341 RFS262332:RFX262341 QVW262332:QWB262341 QMA262332:QMF262341 QCE262332:QCJ262341 PSI262332:PSN262341 PIM262332:PIR262341 OYQ262332:OYV262341 OOU262332:OOZ262341 OEY262332:OFD262341 NVC262332:NVH262341 NLG262332:NLL262341 NBK262332:NBP262341 MRO262332:MRT262341 MHS262332:MHX262341 LXW262332:LYB262341 LOA262332:LOF262341 LEE262332:LEJ262341 KUI262332:KUN262341 KKM262332:KKR262341 KAQ262332:KAV262341 JQU262332:JQZ262341 JGY262332:JHD262341 IXC262332:IXH262341 ING262332:INL262341 IDK262332:IDP262341 HTO262332:HTT262341 HJS262332:HJX262341 GZW262332:HAB262341 GQA262332:GQF262341 GGE262332:GGJ262341 FWI262332:FWN262341 FMM262332:FMR262341 FCQ262332:FCV262341 ESU262332:ESZ262341 EIY262332:EJD262341 DZC262332:DZH262341 DPG262332:DPL262341 DFK262332:DFP262341 CVO262332:CVT262341 CLS262332:CLX262341 CBW262332:CCB262341 BSA262332:BSF262341 BIE262332:BIJ262341 AYI262332:AYN262341 AOM262332:AOR262341 AEQ262332:AEV262341 UU262332:UZ262341 KY262332:LD262341 BC262332:BH262341 WNO196796:WNT196805 WDS196796:WDX196805 VTW196796:VUB196805 VKA196796:VKF196805 VAE196796:VAJ196805 UQI196796:UQN196805 UGM196796:UGR196805 TWQ196796:TWV196805 TMU196796:TMZ196805 TCY196796:TDD196805 STC196796:STH196805 SJG196796:SJL196805 RZK196796:RZP196805 RPO196796:RPT196805 RFS196796:RFX196805 QVW196796:QWB196805 QMA196796:QMF196805 QCE196796:QCJ196805 PSI196796:PSN196805 PIM196796:PIR196805 OYQ196796:OYV196805 OOU196796:OOZ196805 OEY196796:OFD196805 NVC196796:NVH196805 NLG196796:NLL196805 NBK196796:NBP196805 MRO196796:MRT196805 MHS196796:MHX196805 LXW196796:LYB196805 LOA196796:LOF196805 LEE196796:LEJ196805 KUI196796:KUN196805 KKM196796:KKR196805 KAQ196796:KAV196805 JQU196796:JQZ196805 JGY196796:JHD196805 IXC196796:IXH196805 ING196796:INL196805 IDK196796:IDP196805 HTO196796:HTT196805 HJS196796:HJX196805 GZW196796:HAB196805 GQA196796:GQF196805 GGE196796:GGJ196805 FWI196796:FWN196805 FMM196796:FMR196805 FCQ196796:FCV196805 ESU196796:ESZ196805 EIY196796:EJD196805 DZC196796:DZH196805 DPG196796:DPL196805 DFK196796:DFP196805 CVO196796:CVT196805 CLS196796:CLX196805 CBW196796:CCB196805 BSA196796:BSF196805 BIE196796:BIJ196805 AYI196796:AYN196805 AOM196796:AOR196805 AEQ196796:AEV196805 UU196796:UZ196805 KY196796:LD196805 BC196796:BH196805 WNO131260:WNT131269 WDS131260:WDX131269 VTW131260:VUB131269 VKA131260:VKF131269 VAE131260:VAJ131269 UQI131260:UQN131269 UGM131260:UGR131269 TWQ131260:TWV131269 TMU131260:TMZ131269 TCY131260:TDD131269 STC131260:STH131269 SJG131260:SJL131269 RZK131260:RZP131269 RPO131260:RPT131269 RFS131260:RFX131269 QVW131260:QWB131269 QMA131260:QMF131269 QCE131260:QCJ131269 PSI131260:PSN131269 PIM131260:PIR131269 OYQ131260:OYV131269 OOU131260:OOZ131269 OEY131260:OFD131269 NVC131260:NVH131269 NLG131260:NLL131269 NBK131260:NBP131269 MRO131260:MRT131269 MHS131260:MHX131269 LXW131260:LYB131269 LOA131260:LOF131269 LEE131260:LEJ131269 KUI131260:KUN131269 KKM131260:KKR131269 KAQ131260:KAV131269 JQU131260:JQZ131269 JGY131260:JHD131269 IXC131260:IXH131269 ING131260:INL131269 IDK131260:IDP131269 HTO131260:HTT131269 HJS131260:HJX131269 GZW131260:HAB131269 GQA131260:GQF131269 GGE131260:GGJ131269 FWI131260:FWN131269 FMM131260:FMR131269 FCQ131260:FCV131269 ESU131260:ESZ131269 EIY131260:EJD131269 DZC131260:DZH131269 DPG131260:DPL131269 DFK131260:DFP131269 CVO131260:CVT131269 CLS131260:CLX131269 CBW131260:CCB131269 BSA131260:BSF131269 BIE131260:BIJ131269 AYI131260:AYN131269 AOM131260:AOR131269 AEQ131260:AEV131269 UU131260:UZ131269 KY131260:LD131269 BC131260:BH131269 WNO65724:WNT65733 WDS65724:WDX65733 VTW65724:VUB65733 VKA65724:VKF65733 VAE65724:VAJ65733 UQI65724:UQN65733 UGM65724:UGR65733 TWQ65724:TWV65733 TMU65724:TMZ65733 TCY65724:TDD65733 STC65724:STH65733 SJG65724:SJL65733 RZK65724:RZP65733 RPO65724:RPT65733 RFS65724:RFX65733 QVW65724:QWB65733 QMA65724:QMF65733 QCE65724:QCJ65733 PSI65724:PSN65733 PIM65724:PIR65733 OYQ65724:OYV65733 OOU65724:OOZ65733 OEY65724:OFD65733 NVC65724:NVH65733 NLG65724:NLL65733 NBK65724:NBP65733 MRO65724:MRT65733 MHS65724:MHX65733 LXW65724:LYB65733 LOA65724:LOF65733 LEE65724:LEJ65733 KUI65724:KUN65733 KKM65724:KKR65733 KAQ65724:KAV65733 JQU65724:JQZ65733 JGY65724:JHD65733 IXC65724:IXH65733 ING65724:INL65733 IDK65724:IDP65733 HTO65724:HTT65733 HJS65724:HJX65733 GZW65724:HAB65733 GQA65724:GQF65733 GGE65724:GGJ65733 FWI65724:FWN65733 FMM65724:FMR65733 FCQ65724:FCV65733 ESU65724:ESZ65733 EIY65724:EJD65733 DZC65724:DZH65733 DPG65724:DPL65733 DFK65724:DFP65733 CVO65724:CVT65733 CLS65724:CLX65733 CBW65724:CCB65733 BSA65724:BSF65733 BIE65724:BIJ65733 AYI65724:AYN65733 AOM65724:AOR65733 AEQ65724:AEV65733 UU65724:UZ65733 KY65724:LD65733 BC65724:BH65733 WNL983228:WNL983230 WDP983228:WDP983230 VTT983228:VTT983230 VJX983228:VJX983230 VAB983228:VAB983230 UQF983228:UQF983230 UGJ983228:UGJ983230 TWN983228:TWN983230 TMR983228:TMR983230 TCV983228:TCV983230 SSZ983228:SSZ983230 SJD983228:SJD983230 RZH983228:RZH983230 RPL983228:RPL983230 RFP983228:RFP983230 QVT983228:QVT983230 QLX983228:QLX983230 QCB983228:QCB983230 PSF983228:PSF983230 PIJ983228:PIJ983230 OYN983228:OYN983230 OOR983228:OOR983230 OEV983228:OEV983230 NUZ983228:NUZ983230 NLD983228:NLD983230 NBH983228:NBH983230 MRL983228:MRL983230 MHP983228:MHP983230 LXT983228:LXT983230 LNX983228:LNX983230 LEB983228:LEB983230 KUF983228:KUF983230 KKJ983228:KKJ983230 KAN983228:KAN983230 JQR983228:JQR983230 JGV983228:JGV983230 IWZ983228:IWZ983230 IND983228:IND983230 IDH983228:IDH983230 HTL983228:HTL983230 HJP983228:HJP983230 GZT983228:GZT983230 GPX983228:GPX983230 GGB983228:GGB983230 FWF983228:FWF983230 FMJ983228:FMJ983230 FCN983228:FCN983230 ESR983228:ESR983230 EIV983228:EIV983230 DYZ983228:DYZ983230 DPD983228:DPD983230 DFH983228:DFH983230 CVL983228:CVL983230 CLP983228:CLP983230 CBT983228:CBT983230 BRX983228:BRX983230 BIB983228:BIB983230 AYF983228:AYF983230 AOJ983228:AOJ983230 AEN983228:AEN983230 UR983228:UR983230 KV983228:KV983230 AZ983228:AZ983230 WNL917692:WNL917694 WDP917692:WDP917694 VTT917692:VTT917694 VJX917692:VJX917694 VAB917692:VAB917694 UQF917692:UQF917694 UGJ917692:UGJ917694 TWN917692:TWN917694 TMR917692:TMR917694 TCV917692:TCV917694 SSZ917692:SSZ917694 SJD917692:SJD917694 RZH917692:RZH917694 RPL917692:RPL917694 RFP917692:RFP917694 QVT917692:QVT917694 QLX917692:QLX917694 QCB917692:QCB917694 PSF917692:PSF917694 PIJ917692:PIJ917694 OYN917692:OYN917694 OOR917692:OOR917694 OEV917692:OEV917694 NUZ917692:NUZ917694 NLD917692:NLD917694 NBH917692:NBH917694 MRL917692:MRL917694 MHP917692:MHP917694 LXT917692:LXT917694 LNX917692:LNX917694 LEB917692:LEB917694 KUF917692:KUF917694 KKJ917692:KKJ917694 KAN917692:KAN917694 JQR917692:JQR917694 JGV917692:JGV917694 IWZ917692:IWZ917694 IND917692:IND917694 IDH917692:IDH917694 HTL917692:HTL917694 HJP917692:HJP917694 GZT917692:GZT917694 GPX917692:GPX917694 GGB917692:GGB917694 FWF917692:FWF917694 FMJ917692:FMJ917694 FCN917692:FCN917694 ESR917692:ESR917694 EIV917692:EIV917694 DYZ917692:DYZ917694 DPD917692:DPD917694 DFH917692:DFH917694 CVL917692:CVL917694 CLP917692:CLP917694 CBT917692:CBT917694 BRX917692:BRX917694 BIB917692:BIB917694 AYF917692:AYF917694 AOJ917692:AOJ917694 AEN917692:AEN917694 UR917692:UR917694 KV917692:KV917694 AZ917692:AZ917694 WNL852156:WNL852158 WDP852156:WDP852158 VTT852156:VTT852158 VJX852156:VJX852158 VAB852156:VAB852158 UQF852156:UQF852158 UGJ852156:UGJ852158 TWN852156:TWN852158 TMR852156:TMR852158 TCV852156:TCV852158 SSZ852156:SSZ852158 SJD852156:SJD852158 RZH852156:RZH852158 RPL852156:RPL852158 RFP852156:RFP852158 QVT852156:QVT852158 QLX852156:QLX852158 QCB852156:QCB852158 PSF852156:PSF852158 PIJ852156:PIJ852158 OYN852156:OYN852158 OOR852156:OOR852158 OEV852156:OEV852158 NUZ852156:NUZ852158 NLD852156:NLD852158 NBH852156:NBH852158 MRL852156:MRL852158 MHP852156:MHP852158 LXT852156:LXT852158 LNX852156:LNX852158 LEB852156:LEB852158 KUF852156:KUF852158 KKJ852156:KKJ852158 KAN852156:KAN852158 JQR852156:JQR852158 JGV852156:JGV852158 IWZ852156:IWZ852158 IND852156:IND852158 IDH852156:IDH852158 HTL852156:HTL852158 HJP852156:HJP852158 GZT852156:GZT852158 GPX852156:GPX852158 GGB852156:GGB852158 FWF852156:FWF852158 FMJ852156:FMJ852158 FCN852156:FCN852158 ESR852156:ESR852158 EIV852156:EIV852158 DYZ852156:DYZ852158 DPD852156:DPD852158 DFH852156:DFH852158 CVL852156:CVL852158 CLP852156:CLP852158 CBT852156:CBT852158 BRX852156:BRX852158 BIB852156:BIB852158 AYF852156:AYF852158 AOJ852156:AOJ852158 AEN852156:AEN852158 UR852156:UR852158 KV852156:KV852158 AZ852156:AZ852158 WNL786620:WNL786622 WDP786620:WDP786622 VTT786620:VTT786622 VJX786620:VJX786622 VAB786620:VAB786622 UQF786620:UQF786622 UGJ786620:UGJ786622 TWN786620:TWN786622 TMR786620:TMR786622 TCV786620:TCV786622 SSZ786620:SSZ786622 SJD786620:SJD786622 RZH786620:RZH786622 RPL786620:RPL786622 RFP786620:RFP786622 QVT786620:QVT786622 QLX786620:QLX786622 QCB786620:QCB786622 PSF786620:PSF786622 PIJ786620:PIJ786622 OYN786620:OYN786622 OOR786620:OOR786622 OEV786620:OEV786622 NUZ786620:NUZ786622 NLD786620:NLD786622 NBH786620:NBH786622 MRL786620:MRL786622 MHP786620:MHP786622 LXT786620:LXT786622 LNX786620:LNX786622 LEB786620:LEB786622 KUF786620:KUF786622 KKJ786620:KKJ786622 KAN786620:KAN786622 JQR786620:JQR786622 JGV786620:JGV786622 IWZ786620:IWZ786622 IND786620:IND786622 IDH786620:IDH786622 HTL786620:HTL786622 HJP786620:HJP786622 GZT786620:GZT786622 GPX786620:GPX786622 GGB786620:GGB786622 FWF786620:FWF786622 FMJ786620:FMJ786622 FCN786620:FCN786622 ESR786620:ESR786622 EIV786620:EIV786622 DYZ786620:DYZ786622 DPD786620:DPD786622 DFH786620:DFH786622 CVL786620:CVL786622 CLP786620:CLP786622 CBT786620:CBT786622 BRX786620:BRX786622 BIB786620:BIB786622 AYF786620:AYF786622 AOJ786620:AOJ786622 AEN786620:AEN786622 UR786620:UR786622 KV786620:KV786622 AZ786620:AZ786622 WNL721084:WNL721086 WDP721084:WDP721086 VTT721084:VTT721086 VJX721084:VJX721086 VAB721084:VAB721086 UQF721084:UQF721086 UGJ721084:UGJ721086 TWN721084:TWN721086 TMR721084:TMR721086 TCV721084:TCV721086 SSZ721084:SSZ721086 SJD721084:SJD721086 RZH721084:RZH721086 RPL721084:RPL721086 RFP721084:RFP721086 QVT721084:QVT721086 QLX721084:QLX721086 QCB721084:QCB721086 PSF721084:PSF721086 PIJ721084:PIJ721086 OYN721084:OYN721086 OOR721084:OOR721086 OEV721084:OEV721086 NUZ721084:NUZ721086 NLD721084:NLD721086 NBH721084:NBH721086 MRL721084:MRL721086 MHP721084:MHP721086 LXT721084:LXT721086 LNX721084:LNX721086 LEB721084:LEB721086 KUF721084:KUF721086 KKJ721084:KKJ721086 KAN721084:KAN721086 JQR721084:JQR721086 JGV721084:JGV721086 IWZ721084:IWZ721086 IND721084:IND721086 IDH721084:IDH721086 HTL721084:HTL721086 HJP721084:HJP721086 GZT721084:GZT721086 GPX721084:GPX721086 GGB721084:GGB721086 FWF721084:FWF721086 FMJ721084:FMJ721086 FCN721084:FCN721086 ESR721084:ESR721086 EIV721084:EIV721086 DYZ721084:DYZ721086 DPD721084:DPD721086 DFH721084:DFH721086 CVL721084:CVL721086 CLP721084:CLP721086 CBT721084:CBT721086 BRX721084:BRX721086 BIB721084:BIB721086 AYF721084:AYF721086 AOJ721084:AOJ721086 AEN721084:AEN721086 UR721084:UR721086 KV721084:KV721086 AZ721084:AZ721086 WNL655548:WNL655550 WDP655548:WDP655550 VTT655548:VTT655550 VJX655548:VJX655550 VAB655548:VAB655550 UQF655548:UQF655550 UGJ655548:UGJ655550 TWN655548:TWN655550 TMR655548:TMR655550 TCV655548:TCV655550 SSZ655548:SSZ655550 SJD655548:SJD655550 RZH655548:RZH655550 RPL655548:RPL655550 RFP655548:RFP655550 QVT655548:QVT655550 QLX655548:QLX655550 QCB655548:QCB655550 PSF655548:PSF655550 PIJ655548:PIJ655550 OYN655548:OYN655550 OOR655548:OOR655550 OEV655548:OEV655550 NUZ655548:NUZ655550 NLD655548:NLD655550 NBH655548:NBH655550 MRL655548:MRL655550 MHP655548:MHP655550 LXT655548:LXT655550 LNX655548:LNX655550 LEB655548:LEB655550 KUF655548:KUF655550 KKJ655548:KKJ655550 KAN655548:KAN655550 JQR655548:JQR655550 JGV655548:JGV655550 IWZ655548:IWZ655550 IND655548:IND655550 IDH655548:IDH655550 HTL655548:HTL655550 HJP655548:HJP655550 GZT655548:GZT655550 GPX655548:GPX655550 GGB655548:GGB655550 FWF655548:FWF655550 FMJ655548:FMJ655550 FCN655548:FCN655550 ESR655548:ESR655550 EIV655548:EIV655550 DYZ655548:DYZ655550 DPD655548:DPD655550 DFH655548:DFH655550 CVL655548:CVL655550 CLP655548:CLP655550 CBT655548:CBT655550 BRX655548:BRX655550 BIB655548:BIB655550 AYF655548:AYF655550 AOJ655548:AOJ655550 AEN655548:AEN655550 UR655548:UR655550 KV655548:KV655550 AZ655548:AZ655550 WNL590012:WNL590014 WDP590012:WDP590014 VTT590012:VTT590014 VJX590012:VJX590014 VAB590012:VAB590014 UQF590012:UQF590014 UGJ590012:UGJ590014 TWN590012:TWN590014 TMR590012:TMR590014 TCV590012:TCV590014 SSZ590012:SSZ590014 SJD590012:SJD590014 RZH590012:RZH590014 RPL590012:RPL590014 RFP590012:RFP590014 QVT590012:QVT590014 QLX590012:QLX590014 QCB590012:QCB590014 PSF590012:PSF590014 PIJ590012:PIJ590014 OYN590012:OYN590014 OOR590012:OOR590014 OEV590012:OEV590014 NUZ590012:NUZ590014 NLD590012:NLD590014 NBH590012:NBH590014 MRL590012:MRL590014 MHP590012:MHP590014 LXT590012:LXT590014 LNX590012:LNX590014 LEB590012:LEB590014 KUF590012:KUF590014 KKJ590012:KKJ590014 KAN590012:KAN590014 JQR590012:JQR590014 JGV590012:JGV590014 IWZ590012:IWZ590014 IND590012:IND590014 IDH590012:IDH590014 HTL590012:HTL590014 HJP590012:HJP590014 GZT590012:GZT590014 GPX590012:GPX590014 GGB590012:GGB590014 FWF590012:FWF590014 FMJ590012:FMJ590014 FCN590012:FCN590014 ESR590012:ESR590014 EIV590012:EIV590014 DYZ590012:DYZ590014 DPD590012:DPD590014 DFH590012:DFH590014 CVL590012:CVL590014 CLP590012:CLP590014 CBT590012:CBT590014 BRX590012:BRX590014 BIB590012:BIB590014 AYF590012:AYF590014 AOJ590012:AOJ590014 AEN590012:AEN590014 UR590012:UR590014 KV590012:KV590014 AZ590012:AZ590014 WNL524476:WNL524478 WDP524476:WDP524478 VTT524476:VTT524478 VJX524476:VJX524478 VAB524476:VAB524478 UQF524476:UQF524478 UGJ524476:UGJ524478 TWN524476:TWN524478 TMR524476:TMR524478 TCV524476:TCV524478 SSZ524476:SSZ524478 SJD524476:SJD524478 RZH524476:RZH524478 RPL524476:RPL524478 RFP524476:RFP524478 QVT524476:QVT524478 QLX524476:QLX524478 QCB524476:QCB524478 PSF524476:PSF524478 PIJ524476:PIJ524478 OYN524476:OYN524478 OOR524476:OOR524478 OEV524476:OEV524478 NUZ524476:NUZ524478 NLD524476:NLD524478 NBH524476:NBH524478 MRL524476:MRL524478 MHP524476:MHP524478 LXT524476:LXT524478 LNX524476:LNX524478 LEB524476:LEB524478 KUF524476:KUF524478 KKJ524476:KKJ524478 KAN524476:KAN524478 JQR524476:JQR524478 JGV524476:JGV524478 IWZ524476:IWZ524478 IND524476:IND524478 IDH524476:IDH524478 HTL524476:HTL524478 HJP524476:HJP524478 GZT524476:GZT524478 GPX524476:GPX524478 GGB524476:GGB524478 FWF524476:FWF524478 FMJ524476:FMJ524478 FCN524476:FCN524478 ESR524476:ESR524478 EIV524476:EIV524478 DYZ524476:DYZ524478 DPD524476:DPD524478 DFH524476:DFH524478 CVL524476:CVL524478 CLP524476:CLP524478 CBT524476:CBT524478 BRX524476:BRX524478 BIB524476:BIB524478 AYF524476:AYF524478 AOJ524476:AOJ524478 AEN524476:AEN524478 UR524476:UR524478 KV524476:KV524478 AZ524476:AZ524478 WNL458940:WNL458942 WDP458940:WDP458942 VTT458940:VTT458942 VJX458940:VJX458942 VAB458940:VAB458942 UQF458940:UQF458942 UGJ458940:UGJ458942 TWN458940:TWN458942 TMR458940:TMR458942 TCV458940:TCV458942 SSZ458940:SSZ458942 SJD458940:SJD458942 RZH458940:RZH458942 RPL458940:RPL458942 RFP458940:RFP458942 QVT458940:QVT458942 QLX458940:QLX458942 QCB458940:QCB458942 PSF458940:PSF458942 PIJ458940:PIJ458942 OYN458940:OYN458942 OOR458940:OOR458942 OEV458940:OEV458942 NUZ458940:NUZ458942 NLD458940:NLD458942 NBH458940:NBH458942 MRL458940:MRL458942 MHP458940:MHP458942 LXT458940:LXT458942 LNX458940:LNX458942 LEB458940:LEB458942 KUF458940:KUF458942 KKJ458940:KKJ458942 KAN458940:KAN458942 JQR458940:JQR458942 JGV458940:JGV458942 IWZ458940:IWZ458942 IND458940:IND458942 IDH458940:IDH458942 HTL458940:HTL458942 HJP458940:HJP458942 GZT458940:GZT458942 GPX458940:GPX458942 GGB458940:GGB458942 FWF458940:FWF458942 FMJ458940:FMJ458942 FCN458940:FCN458942 ESR458940:ESR458942 EIV458940:EIV458942 DYZ458940:DYZ458942 DPD458940:DPD458942 DFH458940:DFH458942 CVL458940:CVL458942 CLP458940:CLP458942 CBT458940:CBT458942 BRX458940:BRX458942 BIB458940:BIB458942 AYF458940:AYF458942 AOJ458940:AOJ458942 AEN458940:AEN458942 UR458940:UR458942 KV458940:KV458942 AZ458940:AZ458942 WNL393404:WNL393406 WDP393404:WDP393406 VTT393404:VTT393406 VJX393404:VJX393406 VAB393404:VAB393406 UQF393404:UQF393406 UGJ393404:UGJ393406 TWN393404:TWN393406 TMR393404:TMR393406 TCV393404:TCV393406 SSZ393404:SSZ393406 SJD393404:SJD393406 RZH393404:RZH393406 RPL393404:RPL393406 RFP393404:RFP393406 QVT393404:QVT393406 QLX393404:QLX393406 QCB393404:QCB393406 PSF393404:PSF393406 PIJ393404:PIJ393406 OYN393404:OYN393406 OOR393404:OOR393406 OEV393404:OEV393406 NUZ393404:NUZ393406 NLD393404:NLD393406 NBH393404:NBH393406 MRL393404:MRL393406 MHP393404:MHP393406 LXT393404:LXT393406 LNX393404:LNX393406 LEB393404:LEB393406 KUF393404:KUF393406 KKJ393404:KKJ393406 KAN393404:KAN393406 JQR393404:JQR393406 JGV393404:JGV393406 IWZ393404:IWZ393406 IND393404:IND393406 IDH393404:IDH393406 HTL393404:HTL393406 HJP393404:HJP393406 GZT393404:GZT393406 GPX393404:GPX393406 GGB393404:GGB393406 FWF393404:FWF393406 FMJ393404:FMJ393406 FCN393404:FCN393406 ESR393404:ESR393406 EIV393404:EIV393406 DYZ393404:DYZ393406 DPD393404:DPD393406 DFH393404:DFH393406 CVL393404:CVL393406 CLP393404:CLP393406 CBT393404:CBT393406 BRX393404:BRX393406 BIB393404:BIB393406 AYF393404:AYF393406 AOJ393404:AOJ393406 AEN393404:AEN393406 UR393404:UR393406 KV393404:KV393406 AZ393404:AZ393406 WNL327868:WNL327870 WDP327868:WDP327870 VTT327868:VTT327870 VJX327868:VJX327870 VAB327868:VAB327870 UQF327868:UQF327870 UGJ327868:UGJ327870 TWN327868:TWN327870 TMR327868:TMR327870 TCV327868:TCV327870 SSZ327868:SSZ327870 SJD327868:SJD327870 RZH327868:RZH327870 RPL327868:RPL327870 RFP327868:RFP327870 QVT327868:QVT327870 QLX327868:QLX327870 QCB327868:QCB327870 PSF327868:PSF327870 PIJ327868:PIJ327870 OYN327868:OYN327870 OOR327868:OOR327870 OEV327868:OEV327870 NUZ327868:NUZ327870 NLD327868:NLD327870 NBH327868:NBH327870 MRL327868:MRL327870 MHP327868:MHP327870 LXT327868:LXT327870 LNX327868:LNX327870 LEB327868:LEB327870 KUF327868:KUF327870 KKJ327868:KKJ327870 KAN327868:KAN327870 JQR327868:JQR327870 JGV327868:JGV327870 IWZ327868:IWZ327870 IND327868:IND327870 IDH327868:IDH327870 HTL327868:HTL327870 HJP327868:HJP327870 GZT327868:GZT327870 GPX327868:GPX327870 GGB327868:GGB327870 FWF327868:FWF327870 FMJ327868:FMJ327870 FCN327868:FCN327870 ESR327868:ESR327870 EIV327868:EIV327870 DYZ327868:DYZ327870 DPD327868:DPD327870 DFH327868:DFH327870 CVL327868:CVL327870 CLP327868:CLP327870 CBT327868:CBT327870 BRX327868:BRX327870 BIB327868:BIB327870 AYF327868:AYF327870 AOJ327868:AOJ327870 AEN327868:AEN327870 UR327868:UR327870 KV327868:KV327870 AZ327868:AZ327870 WNL262332:WNL262334 WDP262332:WDP262334 VTT262332:VTT262334 VJX262332:VJX262334 VAB262332:VAB262334 UQF262332:UQF262334 UGJ262332:UGJ262334 TWN262332:TWN262334 TMR262332:TMR262334 TCV262332:TCV262334 SSZ262332:SSZ262334 SJD262332:SJD262334 RZH262332:RZH262334 RPL262332:RPL262334 RFP262332:RFP262334 QVT262332:QVT262334 QLX262332:QLX262334 QCB262332:QCB262334 PSF262332:PSF262334 PIJ262332:PIJ262334 OYN262332:OYN262334 OOR262332:OOR262334 OEV262332:OEV262334 NUZ262332:NUZ262334 NLD262332:NLD262334 NBH262332:NBH262334 MRL262332:MRL262334 MHP262332:MHP262334 LXT262332:LXT262334 LNX262332:LNX262334 LEB262332:LEB262334 KUF262332:KUF262334 KKJ262332:KKJ262334 KAN262332:KAN262334 JQR262332:JQR262334 JGV262332:JGV262334 IWZ262332:IWZ262334 IND262332:IND262334 IDH262332:IDH262334 HTL262332:HTL262334 HJP262332:HJP262334 GZT262332:GZT262334 GPX262332:GPX262334 GGB262332:GGB262334 FWF262332:FWF262334 FMJ262332:FMJ262334 FCN262332:FCN262334 ESR262332:ESR262334 EIV262332:EIV262334 DYZ262332:DYZ262334 DPD262332:DPD262334 DFH262332:DFH262334 CVL262332:CVL262334 CLP262332:CLP262334 CBT262332:CBT262334 BRX262332:BRX262334 BIB262332:BIB262334 AYF262332:AYF262334 AOJ262332:AOJ262334 AEN262332:AEN262334 UR262332:UR262334 KV262332:KV262334 AZ262332:AZ262334 WNL196796:WNL196798 WDP196796:WDP196798 VTT196796:VTT196798 VJX196796:VJX196798 VAB196796:VAB196798 UQF196796:UQF196798 UGJ196796:UGJ196798 TWN196796:TWN196798 TMR196796:TMR196798 TCV196796:TCV196798 SSZ196796:SSZ196798 SJD196796:SJD196798 RZH196796:RZH196798 RPL196796:RPL196798 RFP196796:RFP196798 QVT196796:QVT196798 QLX196796:QLX196798 QCB196796:QCB196798 PSF196796:PSF196798 PIJ196796:PIJ196798 OYN196796:OYN196798 OOR196796:OOR196798 OEV196796:OEV196798 NUZ196796:NUZ196798 NLD196796:NLD196798 NBH196796:NBH196798 MRL196796:MRL196798 MHP196796:MHP196798 LXT196796:LXT196798 LNX196796:LNX196798 LEB196796:LEB196798 KUF196796:KUF196798 KKJ196796:KKJ196798 KAN196796:KAN196798 JQR196796:JQR196798 JGV196796:JGV196798 IWZ196796:IWZ196798 IND196796:IND196798 IDH196796:IDH196798 HTL196796:HTL196798 HJP196796:HJP196798 GZT196796:GZT196798 GPX196796:GPX196798 GGB196796:GGB196798 FWF196796:FWF196798 FMJ196796:FMJ196798 FCN196796:FCN196798 ESR196796:ESR196798 EIV196796:EIV196798 DYZ196796:DYZ196798 DPD196796:DPD196798 DFH196796:DFH196798 CVL196796:CVL196798 CLP196796:CLP196798 CBT196796:CBT196798 BRX196796:BRX196798 BIB196796:BIB196798 AYF196796:AYF196798 AOJ196796:AOJ196798 AEN196796:AEN196798 UR196796:UR196798 KV196796:KV196798 AZ196796:AZ196798 WNL131260:WNL131262 WDP131260:WDP131262 VTT131260:VTT131262 VJX131260:VJX131262 VAB131260:VAB131262 UQF131260:UQF131262 UGJ131260:UGJ131262 TWN131260:TWN131262 TMR131260:TMR131262 TCV131260:TCV131262 SSZ131260:SSZ131262 SJD131260:SJD131262 RZH131260:RZH131262 RPL131260:RPL131262 RFP131260:RFP131262 QVT131260:QVT131262 QLX131260:QLX131262 QCB131260:QCB131262 PSF131260:PSF131262 PIJ131260:PIJ131262 OYN131260:OYN131262 OOR131260:OOR131262 OEV131260:OEV131262 NUZ131260:NUZ131262 NLD131260:NLD131262 NBH131260:NBH131262 MRL131260:MRL131262 MHP131260:MHP131262 LXT131260:LXT131262 LNX131260:LNX131262 LEB131260:LEB131262 KUF131260:KUF131262 KKJ131260:KKJ131262 KAN131260:KAN131262 JQR131260:JQR131262 JGV131260:JGV131262 IWZ131260:IWZ131262 IND131260:IND131262 IDH131260:IDH131262 HTL131260:HTL131262 HJP131260:HJP131262 GZT131260:GZT131262 GPX131260:GPX131262 GGB131260:GGB131262 FWF131260:FWF131262 FMJ131260:FMJ131262 FCN131260:FCN131262 ESR131260:ESR131262 EIV131260:EIV131262 DYZ131260:DYZ131262 DPD131260:DPD131262 DFH131260:DFH131262 CVL131260:CVL131262 CLP131260:CLP131262 CBT131260:CBT131262 BRX131260:BRX131262 BIB131260:BIB131262 AYF131260:AYF131262 AOJ131260:AOJ131262 AEN131260:AEN131262 UR131260:UR131262 KV131260:KV131262 AZ131260:AZ131262 WNL65724:WNL65726 WDP65724:WDP65726 VTT65724:VTT65726 VJX65724:VJX65726 VAB65724:VAB65726 UQF65724:UQF65726 UGJ65724:UGJ65726 TWN65724:TWN65726 TMR65724:TMR65726 TCV65724:TCV65726 SSZ65724:SSZ65726 SJD65724:SJD65726 RZH65724:RZH65726 RPL65724:RPL65726 RFP65724:RFP65726 QVT65724:QVT65726 QLX65724:QLX65726 QCB65724:QCB65726 PSF65724:PSF65726 PIJ65724:PIJ65726 OYN65724:OYN65726 OOR65724:OOR65726 OEV65724:OEV65726 NUZ65724:NUZ65726 NLD65724:NLD65726 NBH65724:NBH65726 MRL65724:MRL65726 MHP65724:MHP65726 LXT65724:LXT65726 LNX65724:LNX65726 LEB65724:LEB65726 KUF65724:KUF65726 KKJ65724:KKJ65726 KAN65724:KAN65726 JQR65724:JQR65726 JGV65724:JGV65726 IWZ65724:IWZ65726 IND65724:IND65726 IDH65724:IDH65726 HTL65724:HTL65726 HJP65724:HJP65726 GZT65724:GZT65726 GPX65724:GPX65726 GGB65724:GGB65726 FWF65724:FWF65726 FMJ65724:FMJ65726 FCN65724:FCN65726 ESR65724:ESR65726 EIV65724:EIV65726 DYZ65724:DYZ65726 DPD65724:DPD65726 DFH65724:DFH65726 CVL65724:CVL65726 CLP65724:CLP65726 CBT65724:CBT65726 BRX65724:BRX65726 BIB65724:BIB65726 AYF65724:AYF65726 AOJ65724:AOJ65726 AEN65724:AEN65726 UR65724:UR65726 KV65724:KV65726">
      <formula1>"运动康复,运动医学,运动人体科学,新闻,休闲体育学,体育人文社会学,民族传统体育学,足球,篮球,排球,乒乓球,羽毛球,网球,棒垒球,田径,游泳,体操,体育艺术,高尔夫,体能,重竞技,武术,特殊教育,可带方向、专业1,可带方向、专业2,可带方向、专业3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6" sqref="I16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8"/>
  <sheetViews>
    <sheetView workbookViewId="0">
      <selection activeCell="A3" sqref="A3"/>
    </sheetView>
  </sheetViews>
  <sheetFormatPr defaultRowHeight="13.5"/>
  <cols>
    <col min="1" max="3" width="9" style="1"/>
    <col min="4" max="4" width="24" style="1" customWidth="1"/>
    <col min="5" max="5" width="32.625" style="1" customWidth="1"/>
    <col min="6" max="6" width="31.375" style="1" customWidth="1"/>
    <col min="7" max="259" width="9" style="1"/>
    <col min="260" max="260" width="24" style="1" customWidth="1"/>
    <col min="261" max="261" width="32.625" style="1" customWidth="1"/>
    <col min="262" max="262" width="31.375" style="1" customWidth="1"/>
    <col min="263" max="515" width="9" style="1"/>
    <col min="516" max="516" width="24" style="1" customWidth="1"/>
    <col min="517" max="517" width="32.625" style="1" customWidth="1"/>
    <col min="518" max="518" width="31.375" style="1" customWidth="1"/>
    <col min="519" max="771" width="9" style="1"/>
    <col min="772" max="772" width="24" style="1" customWidth="1"/>
    <col min="773" max="773" width="32.625" style="1" customWidth="1"/>
    <col min="774" max="774" width="31.375" style="1" customWidth="1"/>
    <col min="775" max="1027" width="9" style="1"/>
    <col min="1028" max="1028" width="24" style="1" customWidth="1"/>
    <col min="1029" max="1029" width="32.625" style="1" customWidth="1"/>
    <col min="1030" max="1030" width="31.375" style="1" customWidth="1"/>
    <col min="1031" max="1283" width="9" style="1"/>
    <col min="1284" max="1284" width="24" style="1" customWidth="1"/>
    <col min="1285" max="1285" width="32.625" style="1" customWidth="1"/>
    <col min="1286" max="1286" width="31.375" style="1" customWidth="1"/>
    <col min="1287" max="1539" width="9" style="1"/>
    <col min="1540" max="1540" width="24" style="1" customWidth="1"/>
    <col min="1541" max="1541" width="32.625" style="1" customWidth="1"/>
    <col min="1542" max="1542" width="31.375" style="1" customWidth="1"/>
    <col min="1543" max="1795" width="9" style="1"/>
    <col min="1796" max="1796" width="24" style="1" customWidth="1"/>
    <col min="1797" max="1797" width="32.625" style="1" customWidth="1"/>
    <col min="1798" max="1798" width="31.375" style="1" customWidth="1"/>
    <col min="1799" max="2051" width="9" style="1"/>
    <col min="2052" max="2052" width="24" style="1" customWidth="1"/>
    <col min="2053" max="2053" width="32.625" style="1" customWidth="1"/>
    <col min="2054" max="2054" width="31.375" style="1" customWidth="1"/>
    <col min="2055" max="2307" width="9" style="1"/>
    <col min="2308" max="2308" width="24" style="1" customWidth="1"/>
    <col min="2309" max="2309" width="32.625" style="1" customWidth="1"/>
    <col min="2310" max="2310" width="31.375" style="1" customWidth="1"/>
    <col min="2311" max="2563" width="9" style="1"/>
    <col min="2564" max="2564" width="24" style="1" customWidth="1"/>
    <col min="2565" max="2565" width="32.625" style="1" customWidth="1"/>
    <col min="2566" max="2566" width="31.375" style="1" customWidth="1"/>
    <col min="2567" max="2819" width="9" style="1"/>
    <col min="2820" max="2820" width="24" style="1" customWidth="1"/>
    <col min="2821" max="2821" width="32.625" style="1" customWidth="1"/>
    <col min="2822" max="2822" width="31.375" style="1" customWidth="1"/>
    <col min="2823" max="3075" width="9" style="1"/>
    <col min="3076" max="3076" width="24" style="1" customWidth="1"/>
    <col min="3077" max="3077" width="32.625" style="1" customWidth="1"/>
    <col min="3078" max="3078" width="31.375" style="1" customWidth="1"/>
    <col min="3079" max="3331" width="9" style="1"/>
    <col min="3332" max="3332" width="24" style="1" customWidth="1"/>
    <col min="3333" max="3333" width="32.625" style="1" customWidth="1"/>
    <col min="3334" max="3334" width="31.375" style="1" customWidth="1"/>
    <col min="3335" max="3587" width="9" style="1"/>
    <col min="3588" max="3588" width="24" style="1" customWidth="1"/>
    <col min="3589" max="3589" width="32.625" style="1" customWidth="1"/>
    <col min="3590" max="3590" width="31.375" style="1" customWidth="1"/>
    <col min="3591" max="3843" width="9" style="1"/>
    <col min="3844" max="3844" width="24" style="1" customWidth="1"/>
    <col min="3845" max="3845" width="32.625" style="1" customWidth="1"/>
    <col min="3846" max="3846" width="31.375" style="1" customWidth="1"/>
    <col min="3847" max="4099" width="9" style="1"/>
    <col min="4100" max="4100" width="24" style="1" customWidth="1"/>
    <col min="4101" max="4101" width="32.625" style="1" customWidth="1"/>
    <col min="4102" max="4102" width="31.375" style="1" customWidth="1"/>
    <col min="4103" max="4355" width="9" style="1"/>
    <col min="4356" max="4356" width="24" style="1" customWidth="1"/>
    <col min="4357" max="4357" width="32.625" style="1" customWidth="1"/>
    <col min="4358" max="4358" width="31.375" style="1" customWidth="1"/>
    <col min="4359" max="4611" width="9" style="1"/>
    <col min="4612" max="4612" width="24" style="1" customWidth="1"/>
    <col min="4613" max="4613" width="32.625" style="1" customWidth="1"/>
    <col min="4614" max="4614" width="31.375" style="1" customWidth="1"/>
    <col min="4615" max="4867" width="9" style="1"/>
    <col min="4868" max="4868" width="24" style="1" customWidth="1"/>
    <col min="4869" max="4869" width="32.625" style="1" customWidth="1"/>
    <col min="4870" max="4870" width="31.375" style="1" customWidth="1"/>
    <col min="4871" max="5123" width="9" style="1"/>
    <col min="5124" max="5124" width="24" style="1" customWidth="1"/>
    <col min="5125" max="5125" width="32.625" style="1" customWidth="1"/>
    <col min="5126" max="5126" width="31.375" style="1" customWidth="1"/>
    <col min="5127" max="5379" width="9" style="1"/>
    <col min="5380" max="5380" width="24" style="1" customWidth="1"/>
    <col min="5381" max="5381" width="32.625" style="1" customWidth="1"/>
    <col min="5382" max="5382" width="31.375" style="1" customWidth="1"/>
    <col min="5383" max="5635" width="9" style="1"/>
    <col min="5636" max="5636" width="24" style="1" customWidth="1"/>
    <col min="5637" max="5637" width="32.625" style="1" customWidth="1"/>
    <col min="5638" max="5638" width="31.375" style="1" customWidth="1"/>
    <col min="5639" max="5891" width="9" style="1"/>
    <col min="5892" max="5892" width="24" style="1" customWidth="1"/>
    <col min="5893" max="5893" width="32.625" style="1" customWidth="1"/>
    <col min="5894" max="5894" width="31.375" style="1" customWidth="1"/>
    <col min="5895" max="6147" width="9" style="1"/>
    <col min="6148" max="6148" width="24" style="1" customWidth="1"/>
    <col min="6149" max="6149" width="32.625" style="1" customWidth="1"/>
    <col min="6150" max="6150" width="31.375" style="1" customWidth="1"/>
    <col min="6151" max="6403" width="9" style="1"/>
    <col min="6404" max="6404" width="24" style="1" customWidth="1"/>
    <col min="6405" max="6405" width="32.625" style="1" customWidth="1"/>
    <col min="6406" max="6406" width="31.375" style="1" customWidth="1"/>
    <col min="6407" max="6659" width="9" style="1"/>
    <col min="6660" max="6660" width="24" style="1" customWidth="1"/>
    <col min="6661" max="6661" width="32.625" style="1" customWidth="1"/>
    <col min="6662" max="6662" width="31.375" style="1" customWidth="1"/>
    <col min="6663" max="6915" width="9" style="1"/>
    <col min="6916" max="6916" width="24" style="1" customWidth="1"/>
    <col min="6917" max="6917" width="32.625" style="1" customWidth="1"/>
    <col min="6918" max="6918" width="31.375" style="1" customWidth="1"/>
    <col min="6919" max="7171" width="9" style="1"/>
    <col min="7172" max="7172" width="24" style="1" customWidth="1"/>
    <col min="7173" max="7173" width="32.625" style="1" customWidth="1"/>
    <col min="7174" max="7174" width="31.375" style="1" customWidth="1"/>
    <col min="7175" max="7427" width="9" style="1"/>
    <col min="7428" max="7428" width="24" style="1" customWidth="1"/>
    <col min="7429" max="7429" width="32.625" style="1" customWidth="1"/>
    <col min="7430" max="7430" width="31.375" style="1" customWidth="1"/>
    <col min="7431" max="7683" width="9" style="1"/>
    <col min="7684" max="7684" width="24" style="1" customWidth="1"/>
    <col min="7685" max="7685" width="32.625" style="1" customWidth="1"/>
    <col min="7686" max="7686" width="31.375" style="1" customWidth="1"/>
    <col min="7687" max="7939" width="9" style="1"/>
    <col min="7940" max="7940" width="24" style="1" customWidth="1"/>
    <col min="7941" max="7941" width="32.625" style="1" customWidth="1"/>
    <col min="7942" max="7942" width="31.375" style="1" customWidth="1"/>
    <col min="7943" max="8195" width="9" style="1"/>
    <col min="8196" max="8196" width="24" style="1" customWidth="1"/>
    <col min="8197" max="8197" width="32.625" style="1" customWidth="1"/>
    <col min="8198" max="8198" width="31.375" style="1" customWidth="1"/>
    <col min="8199" max="8451" width="9" style="1"/>
    <col min="8452" max="8452" width="24" style="1" customWidth="1"/>
    <col min="8453" max="8453" width="32.625" style="1" customWidth="1"/>
    <col min="8454" max="8454" width="31.375" style="1" customWidth="1"/>
    <col min="8455" max="8707" width="9" style="1"/>
    <col min="8708" max="8708" width="24" style="1" customWidth="1"/>
    <col min="8709" max="8709" width="32.625" style="1" customWidth="1"/>
    <col min="8710" max="8710" width="31.375" style="1" customWidth="1"/>
    <col min="8711" max="8963" width="9" style="1"/>
    <col min="8964" max="8964" width="24" style="1" customWidth="1"/>
    <col min="8965" max="8965" width="32.625" style="1" customWidth="1"/>
    <col min="8966" max="8966" width="31.375" style="1" customWidth="1"/>
    <col min="8967" max="9219" width="9" style="1"/>
    <col min="9220" max="9220" width="24" style="1" customWidth="1"/>
    <col min="9221" max="9221" width="32.625" style="1" customWidth="1"/>
    <col min="9222" max="9222" width="31.375" style="1" customWidth="1"/>
    <col min="9223" max="9475" width="9" style="1"/>
    <col min="9476" max="9476" width="24" style="1" customWidth="1"/>
    <col min="9477" max="9477" width="32.625" style="1" customWidth="1"/>
    <col min="9478" max="9478" width="31.375" style="1" customWidth="1"/>
    <col min="9479" max="9731" width="9" style="1"/>
    <col min="9732" max="9732" width="24" style="1" customWidth="1"/>
    <col min="9733" max="9733" width="32.625" style="1" customWidth="1"/>
    <col min="9734" max="9734" width="31.375" style="1" customWidth="1"/>
    <col min="9735" max="9987" width="9" style="1"/>
    <col min="9988" max="9988" width="24" style="1" customWidth="1"/>
    <col min="9989" max="9989" width="32.625" style="1" customWidth="1"/>
    <col min="9990" max="9990" width="31.375" style="1" customWidth="1"/>
    <col min="9991" max="10243" width="9" style="1"/>
    <col min="10244" max="10244" width="24" style="1" customWidth="1"/>
    <col min="10245" max="10245" width="32.625" style="1" customWidth="1"/>
    <col min="10246" max="10246" width="31.375" style="1" customWidth="1"/>
    <col min="10247" max="10499" width="9" style="1"/>
    <col min="10500" max="10500" width="24" style="1" customWidth="1"/>
    <col min="10501" max="10501" width="32.625" style="1" customWidth="1"/>
    <col min="10502" max="10502" width="31.375" style="1" customWidth="1"/>
    <col min="10503" max="10755" width="9" style="1"/>
    <col min="10756" max="10756" width="24" style="1" customWidth="1"/>
    <col min="10757" max="10757" width="32.625" style="1" customWidth="1"/>
    <col min="10758" max="10758" width="31.375" style="1" customWidth="1"/>
    <col min="10759" max="11011" width="9" style="1"/>
    <col min="11012" max="11012" width="24" style="1" customWidth="1"/>
    <col min="11013" max="11013" width="32.625" style="1" customWidth="1"/>
    <col min="11014" max="11014" width="31.375" style="1" customWidth="1"/>
    <col min="11015" max="11267" width="9" style="1"/>
    <col min="11268" max="11268" width="24" style="1" customWidth="1"/>
    <col min="11269" max="11269" width="32.625" style="1" customWidth="1"/>
    <col min="11270" max="11270" width="31.375" style="1" customWidth="1"/>
    <col min="11271" max="11523" width="9" style="1"/>
    <col min="11524" max="11524" width="24" style="1" customWidth="1"/>
    <col min="11525" max="11525" width="32.625" style="1" customWidth="1"/>
    <col min="11526" max="11526" width="31.375" style="1" customWidth="1"/>
    <col min="11527" max="11779" width="9" style="1"/>
    <col min="11780" max="11780" width="24" style="1" customWidth="1"/>
    <col min="11781" max="11781" width="32.625" style="1" customWidth="1"/>
    <col min="11782" max="11782" width="31.375" style="1" customWidth="1"/>
    <col min="11783" max="12035" width="9" style="1"/>
    <col min="12036" max="12036" width="24" style="1" customWidth="1"/>
    <col min="12037" max="12037" width="32.625" style="1" customWidth="1"/>
    <col min="12038" max="12038" width="31.375" style="1" customWidth="1"/>
    <col min="12039" max="12291" width="9" style="1"/>
    <col min="12292" max="12292" width="24" style="1" customWidth="1"/>
    <col min="12293" max="12293" width="32.625" style="1" customWidth="1"/>
    <col min="12294" max="12294" width="31.375" style="1" customWidth="1"/>
    <col min="12295" max="12547" width="9" style="1"/>
    <col min="12548" max="12548" width="24" style="1" customWidth="1"/>
    <col min="12549" max="12549" width="32.625" style="1" customWidth="1"/>
    <col min="12550" max="12550" width="31.375" style="1" customWidth="1"/>
    <col min="12551" max="12803" width="9" style="1"/>
    <col min="12804" max="12804" width="24" style="1" customWidth="1"/>
    <col min="12805" max="12805" width="32.625" style="1" customWidth="1"/>
    <col min="12806" max="12806" width="31.375" style="1" customWidth="1"/>
    <col min="12807" max="13059" width="9" style="1"/>
    <col min="13060" max="13060" width="24" style="1" customWidth="1"/>
    <col min="13061" max="13061" width="32.625" style="1" customWidth="1"/>
    <col min="13062" max="13062" width="31.375" style="1" customWidth="1"/>
    <col min="13063" max="13315" width="9" style="1"/>
    <col min="13316" max="13316" width="24" style="1" customWidth="1"/>
    <col min="13317" max="13317" width="32.625" style="1" customWidth="1"/>
    <col min="13318" max="13318" width="31.375" style="1" customWidth="1"/>
    <col min="13319" max="13571" width="9" style="1"/>
    <col min="13572" max="13572" width="24" style="1" customWidth="1"/>
    <col min="13573" max="13573" width="32.625" style="1" customWidth="1"/>
    <col min="13574" max="13574" width="31.375" style="1" customWidth="1"/>
    <col min="13575" max="13827" width="9" style="1"/>
    <col min="13828" max="13828" width="24" style="1" customWidth="1"/>
    <col min="13829" max="13829" width="32.625" style="1" customWidth="1"/>
    <col min="13830" max="13830" width="31.375" style="1" customWidth="1"/>
    <col min="13831" max="14083" width="9" style="1"/>
    <col min="14084" max="14084" width="24" style="1" customWidth="1"/>
    <col min="14085" max="14085" width="32.625" style="1" customWidth="1"/>
    <col min="14086" max="14086" width="31.375" style="1" customWidth="1"/>
    <col min="14087" max="14339" width="9" style="1"/>
    <col min="14340" max="14340" width="24" style="1" customWidth="1"/>
    <col min="14341" max="14341" width="32.625" style="1" customWidth="1"/>
    <col min="14342" max="14342" width="31.375" style="1" customWidth="1"/>
    <col min="14343" max="14595" width="9" style="1"/>
    <col min="14596" max="14596" width="24" style="1" customWidth="1"/>
    <col min="14597" max="14597" width="32.625" style="1" customWidth="1"/>
    <col min="14598" max="14598" width="31.375" style="1" customWidth="1"/>
    <col min="14599" max="14851" width="9" style="1"/>
    <col min="14852" max="14852" width="24" style="1" customWidth="1"/>
    <col min="14853" max="14853" width="32.625" style="1" customWidth="1"/>
    <col min="14854" max="14854" width="31.375" style="1" customWidth="1"/>
    <col min="14855" max="15107" width="9" style="1"/>
    <col min="15108" max="15108" width="24" style="1" customWidth="1"/>
    <col min="15109" max="15109" width="32.625" style="1" customWidth="1"/>
    <col min="15110" max="15110" width="31.375" style="1" customWidth="1"/>
    <col min="15111" max="15363" width="9" style="1"/>
    <col min="15364" max="15364" width="24" style="1" customWidth="1"/>
    <col min="15365" max="15365" width="32.625" style="1" customWidth="1"/>
    <col min="15366" max="15366" width="31.375" style="1" customWidth="1"/>
    <col min="15367" max="15619" width="9" style="1"/>
    <col min="15620" max="15620" width="24" style="1" customWidth="1"/>
    <col min="15621" max="15621" width="32.625" style="1" customWidth="1"/>
    <col min="15622" max="15622" width="31.375" style="1" customWidth="1"/>
    <col min="15623" max="15875" width="9" style="1"/>
    <col min="15876" max="15876" width="24" style="1" customWidth="1"/>
    <col min="15877" max="15877" width="32.625" style="1" customWidth="1"/>
    <col min="15878" max="15878" width="31.375" style="1" customWidth="1"/>
    <col min="15879" max="16131" width="9" style="1"/>
    <col min="16132" max="16132" width="24" style="1" customWidth="1"/>
    <col min="16133" max="16133" width="32.625" style="1" customWidth="1"/>
    <col min="16134" max="16134" width="31.375" style="1" customWidth="1"/>
    <col min="16135" max="16384" width="9" style="1"/>
  </cols>
  <sheetData>
    <row r="1" spans="1:7">
      <c r="A1" s="1" t="s">
        <v>505</v>
      </c>
      <c r="B1" s="1" t="s">
        <v>504</v>
      </c>
      <c r="C1" s="1" t="s">
        <v>506</v>
      </c>
      <c r="D1" s="1" t="s">
        <v>507</v>
      </c>
      <c r="E1" s="1" t="s">
        <v>508</v>
      </c>
      <c r="F1" s="1" t="s">
        <v>509</v>
      </c>
      <c r="G1" s="1" t="s">
        <v>510</v>
      </c>
    </row>
    <row r="2" spans="1:7">
      <c r="A2" s="1" t="s">
        <v>0</v>
      </c>
      <c r="B2" s="1" t="s">
        <v>511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512</v>
      </c>
    </row>
    <row r="3" spans="1:7">
      <c r="A3" s="1" t="s">
        <v>514</v>
      </c>
      <c r="B3" s="1" t="s">
        <v>513</v>
      </c>
      <c r="C3" s="1" t="s">
        <v>7</v>
      </c>
      <c r="D3" s="1" t="s">
        <v>255</v>
      </c>
      <c r="E3" s="1" t="s">
        <v>36</v>
      </c>
      <c r="F3" s="1" t="s">
        <v>515</v>
      </c>
      <c r="G3" s="1" t="s">
        <v>516</v>
      </c>
    </row>
    <row r="4" spans="1:7">
      <c r="A4" s="1" t="s">
        <v>34</v>
      </c>
      <c r="B4" s="1" t="s">
        <v>517</v>
      </c>
      <c r="C4" s="1" t="s">
        <v>21</v>
      </c>
      <c r="D4" s="1" t="s">
        <v>255</v>
      </c>
      <c r="E4" s="1" t="s">
        <v>35</v>
      </c>
      <c r="F4" s="1" t="s">
        <v>518</v>
      </c>
      <c r="G4" s="1" t="s">
        <v>516</v>
      </c>
    </row>
    <row r="5" spans="1:7">
      <c r="A5" s="1" t="s">
        <v>15</v>
      </c>
      <c r="B5" s="1" t="s">
        <v>519</v>
      </c>
      <c r="C5" s="1" t="s">
        <v>7</v>
      </c>
      <c r="D5" s="1" t="s">
        <v>520</v>
      </c>
      <c r="E5" s="1" t="s">
        <v>521</v>
      </c>
      <c r="F5" s="1" t="s">
        <v>522</v>
      </c>
      <c r="G5" s="1" t="s">
        <v>523</v>
      </c>
    </row>
    <row r="6" spans="1:7">
      <c r="A6" s="1" t="s">
        <v>525</v>
      </c>
      <c r="B6" s="1" t="s">
        <v>524</v>
      </c>
      <c r="C6" s="1" t="s">
        <v>21</v>
      </c>
      <c r="D6" s="1" t="s">
        <v>520</v>
      </c>
      <c r="E6" s="1" t="s">
        <v>526</v>
      </c>
      <c r="F6" s="1" t="s">
        <v>527</v>
      </c>
      <c r="G6" s="1" t="s">
        <v>523</v>
      </c>
    </row>
    <row r="7" spans="1:7">
      <c r="A7" s="1" t="s">
        <v>529</v>
      </c>
      <c r="B7" s="1" t="s">
        <v>528</v>
      </c>
      <c r="C7" s="1" t="s">
        <v>21</v>
      </c>
      <c r="D7" s="1" t="s">
        <v>366</v>
      </c>
      <c r="E7" s="1" t="s">
        <v>341</v>
      </c>
      <c r="F7" s="1" t="s">
        <v>530</v>
      </c>
      <c r="G7" s="1" t="s">
        <v>516</v>
      </c>
    </row>
    <row r="8" spans="1:7">
      <c r="A8" s="1" t="s">
        <v>532</v>
      </c>
      <c r="B8" s="1" t="s">
        <v>531</v>
      </c>
      <c r="C8" s="1" t="s">
        <v>7</v>
      </c>
      <c r="D8" s="1" t="s">
        <v>520</v>
      </c>
      <c r="E8" s="1" t="s">
        <v>533</v>
      </c>
      <c r="F8" s="1" t="s">
        <v>534</v>
      </c>
      <c r="G8" s="1" t="s">
        <v>516</v>
      </c>
    </row>
    <row r="9" spans="1:7">
      <c r="A9" s="1" t="s">
        <v>536</v>
      </c>
      <c r="B9" s="1" t="s">
        <v>535</v>
      </c>
      <c r="C9" s="1" t="s">
        <v>7</v>
      </c>
      <c r="D9" s="1" t="s">
        <v>520</v>
      </c>
      <c r="E9" s="1" t="s">
        <v>18</v>
      </c>
      <c r="F9" s="1" t="s">
        <v>537</v>
      </c>
      <c r="G9" s="1" t="s">
        <v>523</v>
      </c>
    </row>
    <row r="10" spans="1:7">
      <c r="A10" s="1" t="s">
        <v>24</v>
      </c>
      <c r="B10" s="1" t="s">
        <v>538</v>
      </c>
      <c r="C10" s="1" t="s">
        <v>7</v>
      </c>
      <c r="D10" s="1" t="s">
        <v>25</v>
      </c>
      <c r="E10" s="1" t="s">
        <v>539</v>
      </c>
      <c r="F10" s="1" t="s">
        <v>540</v>
      </c>
      <c r="G10" s="1" t="s">
        <v>523</v>
      </c>
    </row>
    <row r="11" spans="1:7">
      <c r="A11" s="1" t="s">
        <v>542</v>
      </c>
      <c r="B11" s="1" t="s">
        <v>541</v>
      </c>
      <c r="C11" s="1" t="s">
        <v>7</v>
      </c>
      <c r="D11" s="1" t="s">
        <v>366</v>
      </c>
      <c r="E11" s="1" t="s">
        <v>543</v>
      </c>
      <c r="F11" s="1" t="s">
        <v>544</v>
      </c>
      <c r="G11" s="1" t="s">
        <v>516</v>
      </c>
    </row>
    <row r="12" spans="1:7">
      <c r="A12" s="1" t="s">
        <v>32</v>
      </c>
      <c r="B12" s="1" t="s">
        <v>545</v>
      </c>
      <c r="C12" s="1" t="s">
        <v>21</v>
      </c>
      <c r="D12" s="1" t="s">
        <v>31</v>
      </c>
      <c r="E12" s="1" t="s">
        <v>546</v>
      </c>
      <c r="F12" s="1" t="s">
        <v>547</v>
      </c>
      <c r="G12" s="1" t="s">
        <v>523</v>
      </c>
    </row>
    <row r="13" spans="1:7">
      <c r="A13" s="1" t="s">
        <v>20</v>
      </c>
      <c r="B13" s="1" t="s">
        <v>548</v>
      </c>
      <c r="C13" s="1" t="s">
        <v>21</v>
      </c>
      <c r="D13" s="1" t="s">
        <v>520</v>
      </c>
      <c r="E13" s="1" t="s">
        <v>549</v>
      </c>
      <c r="F13" s="1" t="s">
        <v>550</v>
      </c>
      <c r="G13" s="1" t="s">
        <v>523</v>
      </c>
    </row>
    <row r="14" spans="1:7">
      <c r="A14" s="1" t="s">
        <v>552</v>
      </c>
      <c r="B14" s="1" t="s">
        <v>551</v>
      </c>
      <c r="C14" s="1" t="s">
        <v>7</v>
      </c>
      <c r="D14" s="1" t="s">
        <v>520</v>
      </c>
      <c r="E14" s="1" t="s">
        <v>23</v>
      </c>
      <c r="F14" s="1" t="s">
        <v>553</v>
      </c>
      <c r="G14" s="1" t="s">
        <v>523</v>
      </c>
    </row>
    <row r="15" spans="1:7">
      <c r="A15" s="1" t="s">
        <v>555</v>
      </c>
      <c r="B15" s="1" t="s">
        <v>554</v>
      </c>
      <c r="C15" s="1" t="s">
        <v>21</v>
      </c>
      <c r="D15" s="1" t="s">
        <v>366</v>
      </c>
      <c r="E15" s="1" t="s">
        <v>556</v>
      </c>
      <c r="F15" s="1" t="s">
        <v>557</v>
      </c>
      <c r="G15" s="1" t="s">
        <v>516</v>
      </c>
    </row>
    <row r="16" spans="1:7">
      <c r="A16" s="1" t="s">
        <v>16</v>
      </c>
      <c r="B16" s="1" t="s">
        <v>558</v>
      </c>
      <c r="C16" s="1" t="s">
        <v>7</v>
      </c>
      <c r="D16" s="1" t="s">
        <v>520</v>
      </c>
      <c r="E16" s="1" t="s">
        <v>559</v>
      </c>
      <c r="F16" s="1" t="s">
        <v>560</v>
      </c>
      <c r="G16" s="1" t="s">
        <v>523</v>
      </c>
    </row>
    <row r="17" spans="1:7">
      <c r="A17" s="1" t="s">
        <v>26</v>
      </c>
      <c r="B17" s="1" t="s">
        <v>561</v>
      </c>
      <c r="C17" s="1" t="s">
        <v>7</v>
      </c>
      <c r="D17" s="1" t="s">
        <v>25</v>
      </c>
      <c r="E17" s="1" t="s">
        <v>27</v>
      </c>
      <c r="F17" s="1" t="s">
        <v>562</v>
      </c>
      <c r="G17" s="1" t="s">
        <v>523</v>
      </c>
    </row>
    <row r="18" spans="1:7">
      <c r="A18" s="1" t="s">
        <v>564</v>
      </c>
      <c r="B18" s="1" t="s">
        <v>563</v>
      </c>
      <c r="C18" s="1" t="s">
        <v>7</v>
      </c>
      <c r="D18" s="1" t="s">
        <v>520</v>
      </c>
      <c r="E18" s="1" t="s">
        <v>565</v>
      </c>
      <c r="F18" s="1">
        <v>0</v>
      </c>
      <c r="G18" s="1" t="s">
        <v>516</v>
      </c>
    </row>
    <row r="19" spans="1:7">
      <c r="A19" s="1" t="s">
        <v>567</v>
      </c>
      <c r="B19" s="1" t="s">
        <v>566</v>
      </c>
      <c r="C19" s="1" t="s">
        <v>7</v>
      </c>
      <c r="D19" s="1" t="s">
        <v>56</v>
      </c>
      <c r="E19" s="1" t="s">
        <v>568</v>
      </c>
      <c r="F19" s="1" t="s">
        <v>569</v>
      </c>
      <c r="G19" s="1" t="s">
        <v>516</v>
      </c>
    </row>
    <row r="20" spans="1:7">
      <c r="A20" s="1" t="s">
        <v>28</v>
      </c>
      <c r="B20" s="1" t="s">
        <v>570</v>
      </c>
      <c r="C20" s="1" t="s">
        <v>7</v>
      </c>
      <c r="D20" s="1" t="s">
        <v>571</v>
      </c>
      <c r="E20" s="1" t="s">
        <v>29</v>
      </c>
      <c r="F20" s="1" t="s">
        <v>572</v>
      </c>
      <c r="G20" s="1" t="s">
        <v>516</v>
      </c>
    </row>
    <row r="21" spans="1:7">
      <c r="A21" s="1" t="s">
        <v>574</v>
      </c>
      <c r="B21" s="1" t="s">
        <v>573</v>
      </c>
      <c r="C21" s="1" t="s">
        <v>7</v>
      </c>
      <c r="D21" s="1" t="s">
        <v>42</v>
      </c>
      <c r="E21" s="1" t="s">
        <v>84</v>
      </c>
      <c r="F21" s="1" t="s">
        <v>575</v>
      </c>
      <c r="G21" s="1" t="s">
        <v>39</v>
      </c>
    </row>
    <row r="22" spans="1:7">
      <c r="A22" s="1" t="s">
        <v>577</v>
      </c>
      <c r="B22" s="1" t="s">
        <v>576</v>
      </c>
      <c r="C22" s="1" t="s">
        <v>7</v>
      </c>
      <c r="D22" s="1" t="s">
        <v>520</v>
      </c>
      <c r="E22" s="1" t="s">
        <v>578</v>
      </c>
      <c r="F22" s="1" t="s">
        <v>579</v>
      </c>
      <c r="G22" s="1" t="s">
        <v>523</v>
      </c>
    </row>
    <row r="23" spans="1:7">
      <c r="A23" s="1" t="s">
        <v>581</v>
      </c>
      <c r="B23" s="1" t="s">
        <v>580</v>
      </c>
      <c r="C23" s="1" t="s">
        <v>7</v>
      </c>
      <c r="D23" s="1" t="s">
        <v>31</v>
      </c>
      <c r="E23" s="1" t="s">
        <v>582</v>
      </c>
      <c r="F23" s="1" t="s">
        <v>583</v>
      </c>
      <c r="G23" s="1" t="s">
        <v>523</v>
      </c>
    </row>
    <row r="24" spans="1:7">
      <c r="A24" s="1" t="s">
        <v>407</v>
      </c>
      <c r="B24" s="1" t="s">
        <v>584</v>
      </c>
      <c r="C24" s="1" t="s">
        <v>7</v>
      </c>
      <c r="D24" s="1" t="s">
        <v>8</v>
      </c>
      <c r="E24" s="1" t="s">
        <v>585</v>
      </c>
      <c r="F24" s="1" t="s">
        <v>408</v>
      </c>
      <c r="G24" s="1" t="s">
        <v>12</v>
      </c>
    </row>
    <row r="25" spans="1:7">
      <c r="A25" s="1" t="s">
        <v>409</v>
      </c>
      <c r="B25" s="1" t="s">
        <v>586</v>
      </c>
      <c r="C25" s="1" t="s">
        <v>7</v>
      </c>
      <c r="D25" s="1" t="s">
        <v>520</v>
      </c>
      <c r="E25" s="1" t="s">
        <v>587</v>
      </c>
      <c r="F25" s="1" t="s">
        <v>410</v>
      </c>
      <c r="G25" s="1" t="s">
        <v>39</v>
      </c>
    </row>
    <row r="26" spans="1:7">
      <c r="A26" s="1" t="s">
        <v>365</v>
      </c>
      <c r="B26" s="1" t="s">
        <v>588</v>
      </c>
      <c r="C26" s="1" t="s">
        <v>7</v>
      </c>
      <c r="D26" s="1" t="s">
        <v>8</v>
      </c>
      <c r="E26" s="1" t="s">
        <v>589</v>
      </c>
      <c r="F26" s="1" t="s">
        <v>367</v>
      </c>
      <c r="G26" s="1" t="s">
        <v>12</v>
      </c>
    </row>
    <row r="27" spans="1:7">
      <c r="A27" s="1" t="s">
        <v>378</v>
      </c>
      <c r="B27" s="1" t="s">
        <v>590</v>
      </c>
      <c r="C27" s="1" t="s">
        <v>21</v>
      </c>
      <c r="D27" s="1" t="s">
        <v>25</v>
      </c>
      <c r="E27" s="1" t="s">
        <v>380</v>
      </c>
      <c r="F27" s="1" t="s">
        <v>381</v>
      </c>
      <c r="G27" s="1" t="s">
        <v>39</v>
      </c>
    </row>
    <row r="28" spans="1:7">
      <c r="A28" s="1" t="s">
        <v>385</v>
      </c>
      <c r="B28" s="1" t="s">
        <v>591</v>
      </c>
      <c r="C28" s="1" t="s">
        <v>7</v>
      </c>
      <c r="D28" s="1" t="s">
        <v>571</v>
      </c>
      <c r="E28" s="1" t="s">
        <v>386</v>
      </c>
      <c r="F28" s="1" t="s">
        <v>387</v>
      </c>
      <c r="G28" s="1" t="s">
        <v>12</v>
      </c>
    </row>
    <row r="29" spans="1:7">
      <c r="A29" s="1" t="s">
        <v>391</v>
      </c>
      <c r="B29" s="1" t="s">
        <v>592</v>
      </c>
      <c r="C29" s="1" t="s">
        <v>7</v>
      </c>
      <c r="D29" s="1" t="s">
        <v>31</v>
      </c>
      <c r="E29" s="1" t="s">
        <v>33</v>
      </c>
      <c r="F29" s="1" t="s">
        <v>392</v>
      </c>
      <c r="G29" s="1" t="s">
        <v>39</v>
      </c>
    </row>
    <row r="30" spans="1:7">
      <c r="A30" s="1" t="s">
        <v>388</v>
      </c>
      <c r="B30" s="1" t="s">
        <v>593</v>
      </c>
      <c r="C30" s="1" t="s">
        <v>21</v>
      </c>
      <c r="D30" s="1" t="s">
        <v>31</v>
      </c>
      <c r="E30" s="1" t="s">
        <v>389</v>
      </c>
      <c r="F30" s="1" t="s">
        <v>390</v>
      </c>
      <c r="G30" s="1" t="s">
        <v>39</v>
      </c>
    </row>
    <row r="31" spans="1:7">
      <c r="A31" s="1" t="s">
        <v>340</v>
      </c>
      <c r="B31" s="1" t="s">
        <v>594</v>
      </c>
      <c r="C31" s="1" t="s">
        <v>7</v>
      </c>
      <c r="D31" s="1" t="s">
        <v>520</v>
      </c>
      <c r="E31" s="1" t="s">
        <v>585</v>
      </c>
      <c r="F31" s="1" t="s">
        <v>342</v>
      </c>
      <c r="G31" s="1" t="s">
        <v>12</v>
      </c>
    </row>
    <row r="32" spans="1:7">
      <c r="A32" s="1" t="s">
        <v>328</v>
      </c>
      <c r="B32" s="1" t="s">
        <v>595</v>
      </c>
      <c r="C32" s="1" t="s">
        <v>7</v>
      </c>
      <c r="D32" s="1" t="s">
        <v>42</v>
      </c>
      <c r="E32" s="1" t="s">
        <v>90</v>
      </c>
      <c r="F32" s="1" t="s">
        <v>329</v>
      </c>
      <c r="G32" s="1" t="s">
        <v>39</v>
      </c>
    </row>
    <row r="33" spans="1:7">
      <c r="A33" s="1" t="s">
        <v>222</v>
      </c>
      <c r="B33" s="1" t="s">
        <v>596</v>
      </c>
      <c r="C33" s="1" t="s">
        <v>7</v>
      </c>
      <c r="D33" s="1" t="s">
        <v>42</v>
      </c>
      <c r="E33" s="1" t="s">
        <v>211</v>
      </c>
      <c r="F33" s="1" t="s">
        <v>223</v>
      </c>
      <c r="G33" s="1" t="s">
        <v>39</v>
      </c>
    </row>
    <row r="34" spans="1:7">
      <c r="A34" s="1" t="s">
        <v>244</v>
      </c>
      <c r="B34" s="1" t="s">
        <v>597</v>
      </c>
      <c r="C34" s="1" t="s">
        <v>21</v>
      </c>
      <c r="D34" s="1" t="s">
        <v>42</v>
      </c>
      <c r="E34" s="1" t="s">
        <v>443</v>
      </c>
      <c r="F34" s="1" t="s">
        <v>245</v>
      </c>
      <c r="G34" s="1" t="s">
        <v>39</v>
      </c>
    </row>
    <row r="35" spans="1:7">
      <c r="A35" s="1" t="s">
        <v>330</v>
      </c>
      <c r="B35" s="1" t="s">
        <v>598</v>
      </c>
      <c r="C35" s="1" t="s">
        <v>21</v>
      </c>
      <c r="D35" s="1" t="s">
        <v>599</v>
      </c>
      <c r="E35" s="1" t="s">
        <v>13</v>
      </c>
      <c r="F35" s="1" t="s">
        <v>331</v>
      </c>
      <c r="G35" s="1" t="s">
        <v>39</v>
      </c>
    </row>
    <row r="36" spans="1:7">
      <c r="A36" s="1" t="s">
        <v>96</v>
      </c>
      <c r="B36" s="1" t="s">
        <v>600</v>
      </c>
      <c r="C36" s="1" t="s">
        <v>21</v>
      </c>
      <c r="D36" s="1" t="s">
        <v>42</v>
      </c>
      <c r="E36" s="1" t="s">
        <v>93</v>
      </c>
      <c r="F36" s="1" t="s">
        <v>10</v>
      </c>
      <c r="G36" s="1" t="s">
        <v>39</v>
      </c>
    </row>
    <row r="37" spans="1:7">
      <c r="A37" s="1" t="s">
        <v>315</v>
      </c>
      <c r="B37" s="1" t="s">
        <v>601</v>
      </c>
      <c r="C37" s="1" t="s">
        <v>21</v>
      </c>
      <c r="D37" s="1" t="s">
        <v>42</v>
      </c>
      <c r="E37" s="1" t="s">
        <v>316</v>
      </c>
      <c r="F37" s="1" t="s">
        <v>317</v>
      </c>
      <c r="G37" s="1" t="s">
        <v>39</v>
      </c>
    </row>
    <row r="38" spans="1:7">
      <c r="A38" s="1" t="s">
        <v>74</v>
      </c>
      <c r="B38" s="1" t="s">
        <v>602</v>
      </c>
      <c r="C38" s="1" t="s">
        <v>21</v>
      </c>
      <c r="D38" s="1" t="s">
        <v>56</v>
      </c>
      <c r="E38" s="1" t="s">
        <v>75</v>
      </c>
      <c r="F38" s="1" t="s">
        <v>76</v>
      </c>
      <c r="G38" s="1" t="s">
        <v>39</v>
      </c>
    </row>
    <row r="39" spans="1:7">
      <c r="A39" s="1" t="s">
        <v>134</v>
      </c>
      <c r="B39" s="1" t="s">
        <v>603</v>
      </c>
      <c r="C39" s="1" t="s">
        <v>7</v>
      </c>
      <c r="D39" s="1" t="s">
        <v>599</v>
      </c>
      <c r="E39" s="1" t="s">
        <v>135</v>
      </c>
      <c r="F39" s="1" t="s">
        <v>136</v>
      </c>
      <c r="G39" s="1" t="s">
        <v>39</v>
      </c>
    </row>
    <row r="40" spans="1:7">
      <c r="A40" s="1" t="s">
        <v>118</v>
      </c>
      <c r="B40" s="1" t="s">
        <v>604</v>
      </c>
      <c r="C40" s="1" t="s">
        <v>7</v>
      </c>
      <c r="D40" s="1" t="s">
        <v>14</v>
      </c>
      <c r="E40" s="1" t="s">
        <v>119</v>
      </c>
      <c r="F40" s="1" t="s">
        <v>120</v>
      </c>
      <c r="G40" s="1" t="s">
        <v>39</v>
      </c>
    </row>
    <row r="41" spans="1:7">
      <c r="A41" s="1" t="s">
        <v>291</v>
      </c>
      <c r="B41" s="1" t="s">
        <v>605</v>
      </c>
      <c r="C41" s="1" t="s">
        <v>7</v>
      </c>
      <c r="D41" s="1" t="s">
        <v>263</v>
      </c>
      <c r="E41" s="1" t="s">
        <v>135</v>
      </c>
      <c r="F41" s="1" t="s">
        <v>292</v>
      </c>
      <c r="G41" s="1" t="s">
        <v>39</v>
      </c>
    </row>
    <row r="42" spans="1:7">
      <c r="A42" s="1" t="s">
        <v>324</v>
      </c>
      <c r="B42" s="1" t="s">
        <v>606</v>
      </c>
      <c r="C42" s="1" t="s">
        <v>21</v>
      </c>
      <c r="D42" s="1" t="s">
        <v>142</v>
      </c>
      <c r="E42" s="1" t="s">
        <v>607</v>
      </c>
      <c r="F42" s="1" t="s">
        <v>325</v>
      </c>
      <c r="G42" s="1" t="s">
        <v>39</v>
      </c>
    </row>
    <row r="43" spans="1:7">
      <c r="A43" s="1" t="s">
        <v>326</v>
      </c>
      <c r="B43" s="1" t="s">
        <v>608</v>
      </c>
      <c r="C43" s="1" t="s">
        <v>7</v>
      </c>
      <c r="D43" s="1" t="s">
        <v>42</v>
      </c>
      <c r="E43" s="1" t="s">
        <v>609</v>
      </c>
      <c r="F43" s="1" t="s">
        <v>327</v>
      </c>
      <c r="G43" s="1" t="s">
        <v>39</v>
      </c>
    </row>
    <row r="44" spans="1:7">
      <c r="A44" s="1" t="s">
        <v>58</v>
      </c>
      <c r="B44" s="1" t="s">
        <v>610</v>
      </c>
      <c r="C44" s="1" t="s">
        <v>7</v>
      </c>
      <c r="D44" s="1" t="s">
        <v>56</v>
      </c>
      <c r="E44" s="1" t="s">
        <v>59</v>
      </c>
      <c r="F44" s="1" t="s">
        <v>60</v>
      </c>
      <c r="G44" s="1" t="s">
        <v>39</v>
      </c>
    </row>
    <row r="45" spans="1:7">
      <c r="A45" s="1" t="s">
        <v>129</v>
      </c>
      <c r="B45" s="1" t="s">
        <v>611</v>
      </c>
      <c r="C45" s="1" t="s">
        <v>7</v>
      </c>
      <c r="D45" s="1" t="s">
        <v>14</v>
      </c>
      <c r="E45" s="1" t="s">
        <v>130</v>
      </c>
      <c r="F45" s="1" t="s">
        <v>131</v>
      </c>
      <c r="G45" s="1" t="s">
        <v>39</v>
      </c>
    </row>
    <row r="46" spans="1:7">
      <c r="A46" s="1" t="s">
        <v>345</v>
      </c>
      <c r="B46" s="1" t="s">
        <v>612</v>
      </c>
      <c r="C46" s="1" t="s">
        <v>7</v>
      </c>
      <c r="D46" s="1" t="s">
        <v>42</v>
      </c>
      <c r="E46" s="1" t="s">
        <v>90</v>
      </c>
      <c r="F46" s="1" t="s">
        <v>346</v>
      </c>
      <c r="G46" s="1" t="s">
        <v>39</v>
      </c>
    </row>
    <row r="47" spans="1:7">
      <c r="A47" s="1" t="s">
        <v>347</v>
      </c>
      <c r="B47" s="1" t="s">
        <v>613</v>
      </c>
      <c r="C47" s="1" t="s">
        <v>7</v>
      </c>
      <c r="D47" s="1" t="s">
        <v>411</v>
      </c>
      <c r="E47" s="1" t="s">
        <v>93</v>
      </c>
      <c r="F47" s="1" t="s">
        <v>348</v>
      </c>
      <c r="G47" s="1" t="s">
        <v>12</v>
      </c>
    </row>
    <row r="48" spans="1:7">
      <c r="A48" s="1" t="s">
        <v>615</v>
      </c>
      <c r="B48" s="1" t="s">
        <v>614</v>
      </c>
      <c r="C48" s="1" t="s">
        <v>7</v>
      </c>
      <c r="D48" s="1" t="s">
        <v>411</v>
      </c>
      <c r="E48" s="1" t="s">
        <v>443</v>
      </c>
      <c r="F48" s="1" t="s">
        <v>382</v>
      </c>
      <c r="G48" s="1" t="s">
        <v>12</v>
      </c>
    </row>
    <row r="49" spans="1:7">
      <c r="A49" s="1" t="s">
        <v>322</v>
      </c>
      <c r="B49" s="1" t="s">
        <v>616</v>
      </c>
      <c r="C49" s="1" t="s">
        <v>7</v>
      </c>
      <c r="D49" s="1" t="s">
        <v>411</v>
      </c>
      <c r="E49" s="1" t="s">
        <v>43</v>
      </c>
      <c r="F49" s="1" t="s">
        <v>323</v>
      </c>
      <c r="G49" s="1" t="s">
        <v>12</v>
      </c>
    </row>
    <row r="50" spans="1:7">
      <c r="A50" s="1" t="s">
        <v>318</v>
      </c>
      <c r="B50" s="1" t="s">
        <v>617</v>
      </c>
      <c r="C50" s="1" t="s">
        <v>7</v>
      </c>
      <c r="D50" s="1" t="s">
        <v>411</v>
      </c>
      <c r="E50" s="1" t="s">
        <v>618</v>
      </c>
      <c r="F50" s="1" t="s">
        <v>319</v>
      </c>
      <c r="G50" s="1" t="s">
        <v>12</v>
      </c>
    </row>
    <row r="51" spans="1:7">
      <c r="A51" s="1" t="s">
        <v>376</v>
      </c>
      <c r="B51" s="1" t="s">
        <v>619</v>
      </c>
      <c r="C51" s="1" t="s">
        <v>21</v>
      </c>
      <c r="D51" s="1" t="s">
        <v>520</v>
      </c>
      <c r="E51" s="1" t="s">
        <v>587</v>
      </c>
      <c r="F51" s="1" t="s">
        <v>377</v>
      </c>
      <c r="G51" s="1" t="s">
        <v>12</v>
      </c>
    </row>
    <row r="52" spans="1:7">
      <c r="A52" s="1" t="s">
        <v>352</v>
      </c>
      <c r="B52" s="1" t="s">
        <v>620</v>
      </c>
      <c r="C52" s="1" t="s">
        <v>21</v>
      </c>
      <c r="D52" s="1" t="s">
        <v>14</v>
      </c>
      <c r="E52" s="1" t="s">
        <v>353</v>
      </c>
      <c r="F52" s="1" t="s">
        <v>354</v>
      </c>
      <c r="G52" s="1" t="s">
        <v>39</v>
      </c>
    </row>
    <row r="53" spans="1:7">
      <c r="A53" s="1" t="s">
        <v>349</v>
      </c>
      <c r="B53" s="1" t="s">
        <v>621</v>
      </c>
      <c r="C53" s="1" t="s">
        <v>21</v>
      </c>
      <c r="D53" s="1" t="s">
        <v>599</v>
      </c>
      <c r="E53" s="1" t="s">
        <v>350</v>
      </c>
      <c r="F53" s="1" t="s">
        <v>351</v>
      </c>
      <c r="G53" s="1" t="s">
        <v>39</v>
      </c>
    </row>
    <row r="54" spans="1:7">
      <c r="A54" s="1" t="s">
        <v>334</v>
      </c>
      <c r="B54" s="1" t="s">
        <v>622</v>
      </c>
      <c r="C54" s="1" t="s">
        <v>21</v>
      </c>
      <c r="D54" s="1" t="s">
        <v>8</v>
      </c>
      <c r="E54" s="1" t="s">
        <v>585</v>
      </c>
      <c r="F54" s="1" t="s">
        <v>335</v>
      </c>
      <c r="G54" s="1" t="s">
        <v>12</v>
      </c>
    </row>
    <row r="55" spans="1:7">
      <c r="A55" s="1" t="s">
        <v>460</v>
      </c>
      <c r="B55" s="1" t="s">
        <v>623</v>
      </c>
      <c r="C55" s="1" t="s">
        <v>7</v>
      </c>
      <c r="D55" s="1" t="s">
        <v>8</v>
      </c>
      <c r="E55" s="1" t="s">
        <v>624</v>
      </c>
      <c r="F55" s="1" t="s">
        <v>461</v>
      </c>
      <c r="G55" s="1" t="s">
        <v>12</v>
      </c>
    </row>
    <row r="56" spans="1:7">
      <c r="A56" s="1" t="s">
        <v>368</v>
      </c>
      <c r="B56" s="1" t="s">
        <v>625</v>
      </c>
      <c r="C56" s="1" t="s">
        <v>21</v>
      </c>
      <c r="D56" s="1" t="s">
        <v>8</v>
      </c>
      <c r="E56" s="1" t="s">
        <v>589</v>
      </c>
      <c r="F56" s="1" t="s">
        <v>369</v>
      </c>
      <c r="G56" s="1" t="s">
        <v>12</v>
      </c>
    </row>
    <row r="57" spans="1:7">
      <c r="A57" s="1" t="s">
        <v>627</v>
      </c>
      <c r="B57" s="1" t="s">
        <v>626</v>
      </c>
      <c r="C57" s="1" t="s">
        <v>21</v>
      </c>
      <c r="D57" s="1" t="s">
        <v>599</v>
      </c>
      <c r="E57" s="1" t="s">
        <v>628</v>
      </c>
      <c r="G57" s="1" t="s">
        <v>12</v>
      </c>
    </row>
    <row r="58" spans="1:7">
      <c r="A58" s="1" t="s">
        <v>70</v>
      </c>
      <c r="B58" s="1" t="s">
        <v>629</v>
      </c>
      <c r="C58" s="1" t="s">
        <v>7</v>
      </c>
      <c r="D58" s="1" t="s">
        <v>56</v>
      </c>
      <c r="E58" s="1" t="s">
        <v>72</v>
      </c>
      <c r="F58" s="1" t="s">
        <v>73</v>
      </c>
      <c r="G58" s="1" t="s">
        <v>39</v>
      </c>
    </row>
    <row r="59" spans="1:7">
      <c r="A59" s="1" t="s">
        <v>435</v>
      </c>
      <c r="B59" s="1" t="s">
        <v>630</v>
      </c>
      <c r="C59" s="1" t="str">
        <f>VLOOKUP(A59,[1]Sheet1!A$1:B$65536,2,0)</f>
        <v>男</v>
      </c>
      <c r="D59" s="1" t="s">
        <v>411</v>
      </c>
      <c r="E59" s="1" t="s">
        <v>43</v>
      </c>
      <c r="G59" s="1" t="s">
        <v>12</v>
      </c>
    </row>
    <row r="60" spans="1:7">
      <c r="A60" s="1" t="s">
        <v>448</v>
      </c>
      <c r="B60" s="1" t="s">
        <v>631</v>
      </c>
      <c r="C60" s="1" t="str">
        <f>VLOOKUP(A60,[1]Sheet1!A$1:B$65536,2,0)</f>
        <v>男</v>
      </c>
      <c r="D60" s="1" t="s">
        <v>411</v>
      </c>
      <c r="E60" s="1" t="s">
        <v>84</v>
      </c>
      <c r="G60" s="1" t="s">
        <v>12</v>
      </c>
    </row>
    <row r="61" spans="1:7">
      <c r="A61" s="1" t="s">
        <v>413</v>
      </c>
      <c r="B61" s="1" t="s">
        <v>632</v>
      </c>
      <c r="C61" s="1" t="str">
        <f>VLOOKUP(A61,[1]Sheet1!A$1:B$65536,2,0)</f>
        <v>女</v>
      </c>
      <c r="D61" s="1" t="s">
        <v>379</v>
      </c>
      <c r="E61" s="1" t="s">
        <v>414</v>
      </c>
      <c r="F61" s="1" t="s">
        <v>633</v>
      </c>
      <c r="G61" s="1" t="s">
        <v>12</v>
      </c>
    </row>
    <row r="62" spans="1:7">
      <c r="A62" s="1" t="s">
        <v>340</v>
      </c>
      <c r="B62" s="1" t="s">
        <v>634</v>
      </c>
      <c r="C62" s="1" t="str">
        <f>VLOOKUP(A62,[1]Sheet1!A$1:B$65536,2,0)</f>
        <v>男</v>
      </c>
      <c r="D62" s="1" t="s">
        <v>379</v>
      </c>
      <c r="E62" s="1" t="s">
        <v>415</v>
      </c>
      <c r="F62" s="1" t="s">
        <v>635</v>
      </c>
      <c r="G62" s="1" t="s">
        <v>12</v>
      </c>
    </row>
    <row r="63" spans="1:7">
      <c r="A63" s="1" t="s">
        <v>416</v>
      </c>
      <c r="B63" s="1" t="s">
        <v>636</v>
      </c>
      <c r="C63" s="1" t="str">
        <f>VLOOKUP(A63,[1]Sheet1!A$1:B$65536,2,0)</f>
        <v>女</v>
      </c>
      <c r="D63" s="1" t="s">
        <v>379</v>
      </c>
      <c r="E63" s="1" t="s">
        <v>417</v>
      </c>
      <c r="F63" s="1" t="s">
        <v>637</v>
      </c>
      <c r="G63" s="1" t="s">
        <v>12</v>
      </c>
    </row>
    <row r="64" spans="1:7">
      <c r="A64" s="1" t="s">
        <v>639</v>
      </c>
      <c r="B64" s="1" t="s">
        <v>638</v>
      </c>
      <c r="C64" s="1" t="str">
        <f>VLOOKUP(A64,[1]Sheet1!A$1:B$65536,2,0)</f>
        <v>男</v>
      </c>
      <c r="D64" s="1" t="s">
        <v>599</v>
      </c>
      <c r="E64" s="1" t="s">
        <v>9</v>
      </c>
      <c r="G64" s="1" t="s">
        <v>12</v>
      </c>
    </row>
    <row r="65" spans="1:7">
      <c r="A65" s="1" t="s">
        <v>370</v>
      </c>
      <c r="B65" s="1" t="s">
        <v>640</v>
      </c>
      <c r="C65" s="1" t="str">
        <f>VLOOKUP(A65,[1]Sheet1!A$1:B$65536,2,0)</f>
        <v>男</v>
      </c>
      <c r="D65" s="1" t="s">
        <v>8</v>
      </c>
      <c r="E65" s="1" t="s">
        <v>589</v>
      </c>
      <c r="F65" s="1" t="s">
        <v>371</v>
      </c>
      <c r="G65" s="1" t="s">
        <v>12</v>
      </c>
    </row>
    <row r="66" spans="1:7">
      <c r="A66" s="1" t="s">
        <v>462</v>
      </c>
      <c r="B66" s="1" t="s">
        <v>641</v>
      </c>
      <c r="C66" s="1" t="str">
        <f>VLOOKUP(A66,[1]Sheet1!A$1:B$65536,2,0)</f>
        <v>男</v>
      </c>
      <c r="D66" s="1" t="s">
        <v>8</v>
      </c>
      <c r="E66" s="1" t="s">
        <v>642</v>
      </c>
      <c r="F66" s="1" t="s">
        <v>463</v>
      </c>
      <c r="G66" s="1" t="s">
        <v>12</v>
      </c>
    </row>
    <row r="67" spans="1:7">
      <c r="A67" s="1" t="s">
        <v>442</v>
      </c>
      <c r="B67" s="1" t="s">
        <v>643</v>
      </c>
      <c r="C67" s="1" t="str">
        <f>VLOOKUP(A67,[1]Sheet1!A$1:B$65536,2,0)</f>
        <v>女</v>
      </c>
      <c r="D67" s="1" t="s">
        <v>411</v>
      </c>
      <c r="E67" s="1" t="s">
        <v>443</v>
      </c>
      <c r="F67" s="1">
        <v>18875931883</v>
      </c>
      <c r="G67" s="1" t="s">
        <v>12</v>
      </c>
    </row>
    <row r="68" spans="1:7">
      <c r="A68" s="1" t="s">
        <v>418</v>
      </c>
      <c r="B68" s="1" t="s">
        <v>644</v>
      </c>
      <c r="C68" s="1" t="str">
        <f>VLOOKUP(A68,[1]Sheet1!A$1:B$65536,2,0)</f>
        <v>男</v>
      </c>
      <c r="D68" s="1" t="s">
        <v>42</v>
      </c>
      <c r="E68" s="1" t="s">
        <v>246</v>
      </c>
      <c r="F68" s="1" t="s">
        <v>645</v>
      </c>
      <c r="G68" s="1" t="s">
        <v>12</v>
      </c>
    </row>
    <row r="69" spans="1:7">
      <c r="A69" s="1" t="s">
        <v>412</v>
      </c>
      <c r="B69" s="1" t="s">
        <v>646</v>
      </c>
      <c r="C69" s="1" t="str">
        <f>VLOOKUP(A69,[1]Sheet1!A$1:B$65536,2,0)</f>
        <v>男</v>
      </c>
      <c r="D69" s="1" t="s">
        <v>520</v>
      </c>
      <c r="E69" s="1" t="s">
        <v>642</v>
      </c>
      <c r="F69" s="1" t="s">
        <v>647</v>
      </c>
      <c r="G69" s="1" t="s">
        <v>12</v>
      </c>
    </row>
    <row r="70" spans="1:7">
      <c r="A70" s="1" t="s">
        <v>649</v>
      </c>
      <c r="B70" s="1" t="s">
        <v>648</v>
      </c>
      <c r="C70" s="1" t="str">
        <f>VLOOKUP(A70,[1]Sheet1!A$1:B$65536,2,0)</f>
        <v>男</v>
      </c>
      <c r="D70" s="1" t="s">
        <v>520</v>
      </c>
      <c r="E70" s="1" t="s">
        <v>642</v>
      </c>
      <c r="F70" s="1" t="s">
        <v>650</v>
      </c>
      <c r="G70" s="1" t="s">
        <v>12</v>
      </c>
    </row>
    <row r="71" spans="1:7">
      <c r="A71" s="1" t="s">
        <v>652</v>
      </c>
      <c r="B71" s="1" t="s">
        <v>651</v>
      </c>
      <c r="C71" s="1" t="str">
        <f>VLOOKUP(A71,[1]Sheet1!A$1:B$65536,2,0)</f>
        <v>女</v>
      </c>
      <c r="D71" s="1" t="s">
        <v>42</v>
      </c>
      <c r="E71" s="1" t="s">
        <v>93</v>
      </c>
      <c r="F71" s="1" t="s">
        <v>653</v>
      </c>
      <c r="G71" s="1" t="s">
        <v>39</v>
      </c>
    </row>
    <row r="72" spans="1:7">
      <c r="A72" s="1" t="s">
        <v>655</v>
      </c>
      <c r="B72" s="1" t="s">
        <v>654</v>
      </c>
      <c r="C72" s="1" t="s">
        <v>7</v>
      </c>
      <c r="D72" s="1" t="s">
        <v>8</v>
      </c>
      <c r="E72" s="1" t="s">
        <v>411</v>
      </c>
      <c r="F72" s="1" t="s">
        <v>656</v>
      </c>
      <c r="G72" s="1" t="s">
        <v>39</v>
      </c>
    </row>
    <row r="73" spans="1:7">
      <c r="A73" s="1" t="s">
        <v>658</v>
      </c>
      <c r="B73" s="1" t="s">
        <v>657</v>
      </c>
      <c r="C73" s="1" t="str">
        <f>VLOOKUP(A73,[1]Sheet1!A$1:B$65536,2,0)</f>
        <v>男</v>
      </c>
      <c r="D73" s="1" t="s">
        <v>520</v>
      </c>
      <c r="E73" s="1" t="s">
        <v>659</v>
      </c>
      <c r="F73" s="1" t="s">
        <v>660</v>
      </c>
      <c r="G73" s="1" t="s">
        <v>12</v>
      </c>
    </row>
    <row r="74" spans="1:7">
      <c r="A74" s="1" t="s">
        <v>662</v>
      </c>
      <c r="B74" s="1" t="s">
        <v>661</v>
      </c>
      <c r="C74" s="1" t="str">
        <f>VLOOKUP(A74,[1]Sheet1!A$1:B$65536,2,0)</f>
        <v>男</v>
      </c>
      <c r="D74" s="1" t="s">
        <v>8</v>
      </c>
      <c r="E74" s="1" t="s">
        <v>663</v>
      </c>
      <c r="F74" s="1">
        <v>13802744266</v>
      </c>
      <c r="G74" s="1" t="s">
        <v>12</v>
      </c>
    </row>
    <row r="75" spans="1:7">
      <c r="A75" s="1" t="s">
        <v>665</v>
      </c>
      <c r="B75" s="1" t="s">
        <v>664</v>
      </c>
      <c r="C75" s="1" t="str">
        <f>VLOOKUP(A75,[1]Sheet1!A$1:B$65536,2,0)</f>
        <v>男</v>
      </c>
      <c r="D75" s="1" t="s">
        <v>8</v>
      </c>
      <c r="E75" s="1" t="s">
        <v>666</v>
      </c>
      <c r="F75" s="1" t="s">
        <v>667</v>
      </c>
      <c r="G75" s="1" t="s">
        <v>12</v>
      </c>
    </row>
    <row r="76" spans="1:7">
      <c r="A76" s="1" t="s">
        <v>669</v>
      </c>
      <c r="B76" s="1" t="s">
        <v>668</v>
      </c>
      <c r="C76" s="1" t="str">
        <f>VLOOKUP(A76,[1]Sheet1!A$1:B$65536,2,0)</f>
        <v>男</v>
      </c>
      <c r="D76" s="1" t="s">
        <v>520</v>
      </c>
      <c r="E76" s="1" t="s">
        <v>624</v>
      </c>
      <c r="F76" s="1" t="s">
        <v>670</v>
      </c>
      <c r="G76" s="1" t="s">
        <v>12</v>
      </c>
    </row>
    <row r="77" spans="1:7">
      <c r="A77" s="1" t="s">
        <v>672</v>
      </c>
      <c r="B77" s="1" t="s">
        <v>671</v>
      </c>
      <c r="C77" s="1" t="s">
        <v>7</v>
      </c>
      <c r="D77" s="1" t="s">
        <v>520</v>
      </c>
      <c r="E77" s="1" t="s">
        <v>673</v>
      </c>
      <c r="F77" s="1" t="s">
        <v>674</v>
      </c>
      <c r="G77" s="1" t="s">
        <v>12</v>
      </c>
    </row>
    <row r="78" spans="1:7">
      <c r="A78" s="1" t="s">
        <v>676</v>
      </c>
      <c r="B78" s="1" t="s">
        <v>675</v>
      </c>
      <c r="C78" s="1" t="s">
        <v>7</v>
      </c>
      <c r="D78" s="1" t="s">
        <v>8</v>
      </c>
      <c r="E78" s="1" t="s">
        <v>458</v>
      </c>
      <c r="F78" s="1" t="s">
        <v>677</v>
      </c>
      <c r="G78" s="1" t="s">
        <v>12</v>
      </c>
    </row>
    <row r="79" spans="1:7">
      <c r="A79" s="1" t="s">
        <v>679</v>
      </c>
      <c r="B79" s="1" t="s">
        <v>678</v>
      </c>
      <c r="C79" s="1" t="s">
        <v>7</v>
      </c>
      <c r="D79" s="1" t="s">
        <v>8</v>
      </c>
      <c r="E79" s="1" t="s">
        <v>624</v>
      </c>
      <c r="F79" s="1" t="s">
        <v>680</v>
      </c>
      <c r="G79" s="1" t="s">
        <v>12</v>
      </c>
    </row>
    <row r="80" spans="1:7">
      <c r="A80" s="1" t="s">
        <v>682</v>
      </c>
      <c r="B80" s="1" t="s">
        <v>681</v>
      </c>
      <c r="C80" s="1" t="str">
        <f>VLOOKUP(A80,[1]Sheet1!A$1:B$65536,2,0)</f>
        <v>女</v>
      </c>
      <c r="D80" s="1" t="s">
        <v>8</v>
      </c>
      <c r="E80" s="1" t="s">
        <v>458</v>
      </c>
      <c r="F80" s="1" t="s">
        <v>683</v>
      </c>
      <c r="G80" s="1" t="s">
        <v>12</v>
      </c>
    </row>
    <row r="81" spans="1:7">
      <c r="A81" s="1" t="s">
        <v>685</v>
      </c>
      <c r="B81" s="1" t="s">
        <v>684</v>
      </c>
      <c r="C81" s="1" t="s">
        <v>7</v>
      </c>
      <c r="D81" s="1" t="s">
        <v>520</v>
      </c>
      <c r="E81" s="1" t="s">
        <v>673</v>
      </c>
      <c r="F81" s="1" t="s">
        <v>686</v>
      </c>
      <c r="G81" s="1" t="s">
        <v>12</v>
      </c>
    </row>
    <row r="82" spans="1:7">
      <c r="A82" s="1" t="s">
        <v>688</v>
      </c>
      <c r="B82" s="1" t="s">
        <v>687</v>
      </c>
      <c r="C82" s="1" t="s">
        <v>7</v>
      </c>
      <c r="D82" s="1" t="s">
        <v>263</v>
      </c>
      <c r="E82" s="1" t="s">
        <v>689</v>
      </c>
      <c r="F82" s="1" t="s">
        <v>690</v>
      </c>
      <c r="G82" s="1" t="s">
        <v>39</v>
      </c>
    </row>
    <row r="83" spans="1:7">
      <c r="A83" s="1" t="s">
        <v>427</v>
      </c>
      <c r="B83" s="1" t="s">
        <v>691</v>
      </c>
      <c r="C83" s="1" t="s">
        <v>7</v>
      </c>
      <c r="D83" s="1" t="s">
        <v>42</v>
      </c>
      <c r="E83" s="1" t="s">
        <v>428</v>
      </c>
      <c r="F83" s="1">
        <v>15913052386</v>
      </c>
      <c r="G83" s="1" t="s">
        <v>12</v>
      </c>
    </row>
    <row r="84" spans="1:7">
      <c r="A84" s="1" t="s">
        <v>396</v>
      </c>
      <c r="B84" s="1" t="s">
        <v>692</v>
      </c>
      <c r="C84" s="1" t="s">
        <v>21</v>
      </c>
      <c r="D84" s="1" t="s">
        <v>263</v>
      </c>
      <c r="E84" s="1" t="s">
        <v>397</v>
      </c>
      <c r="F84" s="1" t="s">
        <v>398</v>
      </c>
      <c r="G84" s="1" t="s">
        <v>39</v>
      </c>
    </row>
    <row r="85" spans="1:7">
      <c r="A85" s="1" t="s">
        <v>399</v>
      </c>
      <c r="B85" s="1" t="s">
        <v>693</v>
      </c>
      <c r="C85" s="1" t="s">
        <v>7</v>
      </c>
      <c r="D85" s="1" t="s">
        <v>294</v>
      </c>
      <c r="E85" s="1" t="s">
        <v>694</v>
      </c>
      <c r="F85" s="1" t="s">
        <v>400</v>
      </c>
      <c r="G85" s="1" t="s">
        <v>39</v>
      </c>
    </row>
    <row r="86" spans="1:7">
      <c r="A86" s="1" t="s">
        <v>393</v>
      </c>
      <c r="B86" s="1" t="s">
        <v>695</v>
      </c>
      <c r="C86" s="1" t="s">
        <v>21</v>
      </c>
      <c r="D86" s="1" t="s">
        <v>31</v>
      </c>
      <c r="E86" s="1" t="s">
        <v>394</v>
      </c>
      <c r="F86" s="1" t="s">
        <v>395</v>
      </c>
      <c r="G86" s="1" t="s">
        <v>39</v>
      </c>
    </row>
    <row r="87" spans="1:7">
      <c r="A87" s="1" t="s">
        <v>309</v>
      </c>
      <c r="B87" s="1" t="s">
        <v>696</v>
      </c>
      <c r="C87" s="1" t="s">
        <v>7</v>
      </c>
      <c r="D87" s="1" t="s">
        <v>42</v>
      </c>
      <c r="E87" s="1" t="s">
        <v>305</v>
      </c>
      <c r="F87" s="1" t="s">
        <v>310</v>
      </c>
      <c r="G87" s="1" t="s">
        <v>39</v>
      </c>
    </row>
    <row r="88" spans="1:7">
      <c r="A88" s="1" t="s">
        <v>698</v>
      </c>
      <c r="B88" s="1" t="s">
        <v>697</v>
      </c>
      <c r="C88" s="1" t="str">
        <f>VLOOKUP(A88,[1]Sheet1!A$1:B$65536,2,0)</f>
        <v>男</v>
      </c>
      <c r="D88" s="1" t="s">
        <v>520</v>
      </c>
      <c r="E88" s="1" t="s">
        <v>624</v>
      </c>
      <c r="F88" s="1">
        <v>13922127883</v>
      </c>
      <c r="G88" s="1" t="s">
        <v>12</v>
      </c>
    </row>
    <row r="89" spans="1:7">
      <c r="A89" s="1" t="s">
        <v>405</v>
      </c>
      <c r="B89" s="1" t="s">
        <v>699</v>
      </c>
      <c r="C89" s="1" t="s">
        <v>7</v>
      </c>
      <c r="D89" s="1" t="s">
        <v>8</v>
      </c>
      <c r="E89" s="1" t="s">
        <v>458</v>
      </c>
      <c r="F89" s="1" t="s">
        <v>406</v>
      </c>
      <c r="G89" s="1" t="s">
        <v>12</v>
      </c>
    </row>
    <row r="90" spans="1:7">
      <c r="A90" s="1" t="s">
        <v>457</v>
      </c>
      <c r="B90" s="1" t="s">
        <v>700</v>
      </c>
      <c r="C90" s="1" t="s">
        <v>21</v>
      </c>
      <c r="D90" s="1" t="s">
        <v>520</v>
      </c>
      <c r="E90" s="1" t="s">
        <v>458</v>
      </c>
      <c r="F90" s="1" t="s">
        <v>459</v>
      </c>
      <c r="G90" s="1" t="s">
        <v>12</v>
      </c>
    </row>
    <row r="91" spans="1:7">
      <c r="A91" s="1" t="s">
        <v>401</v>
      </c>
      <c r="B91" s="1" t="s">
        <v>701</v>
      </c>
      <c r="C91" s="1" t="s">
        <v>7</v>
      </c>
      <c r="D91" s="1" t="s">
        <v>8</v>
      </c>
      <c r="E91" s="1" t="s">
        <v>624</v>
      </c>
      <c r="F91" s="1" t="s">
        <v>402</v>
      </c>
      <c r="G91" s="1" t="s">
        <v>12</v>
      </c>
    </row>
    <row r="92" spans="1:7">
      <c r="A92" s="1" t="s">
        <v>336</v>
      </c>
      <c r="B92" s="1" t="s">
        <v>702</v>
      </c>
      <c r="C92" s="1" t="s">
        <v>7</v>
      </c>
      <c r="D92" s="1" t="s">
        <v>8</v>
      </c>
      <c r="E92" s="1" t="s">
        <v>585</v>
      </c>
      <c r="F92" s="1" t="s">
        <v>337</v>
      </c>
      <c r="G92" s="1" t="s">
        <v>12</v>
      </c>
    </row>
    <row r="93" spans="1:7">
      <c r="A93" s="1" t="s">
        <v>363</v>
      </c>
      <c r="B93" s="1" t="s">
        <v>703</v>
      </c>
      <c r="C93" s="1" t="s">
        <v>7</v>
      </c>
      <c r="D93" s="1" t="s">
        <v>520</v>
      </c>
      <c r="E93" s="1" t="s">
        <v>587</v>
      </c>
      <c r="F93" s="1" t="s">
        <v>364</v>
      </c>
      <c r="G93" s="1" t="s">
        <v>12</v>
      </c>
    </row>
    <row r="94" spans="1:7">
      <c r="A94" s="1" t="s">
        <v>338</v>
      </c>
      <c r="B94" s="1" t="s">
        <v>704</v>
      </c>
      <c r="C94" s="1" t="s">
        <v>7</v>
      </c>
      <c r="D94" s="1" t="s">
        <v>520</v>
      </c>
      <c r="E94" s="1" t="s">
        <v>585</v>
      </c>
      <c r="F94" s="1" t="s">
        <v>339</v>
      </c>
      <c r="G94" s="1" t="s">
        <v>12</v>
      </c>
    </row>
    <row r="95" spans="1:7">
      <c r="A95" s="1" t="s">
        <v>383</v>
      </c>
      <c r="B95" s="1" t="s">
        <v>705</v>
      </c>
      <c r="C95" s="1" t="s">
        <v>7</v>
      </c>
      <c r="D95" s="1" t="s">
        <v>8</v>
      </c>
      <c r="E95" s="1" t="s">
        <v>673</v>
      </c>
      <c r="F95" s="1" t="s">
        <v>706</v>
      </c>
      <c r="G95" s="1" t="s">
        <v>12</v>
      </c>
    </row>
    <row r="96" spans="1:7">
      <c r="A96" s="1" t="s">
        <v>126</v>
      </c>
      <c r="B96" s="1" t="s">
        <v>707</v>
      </c>
      <c r="C96" s="1" t="s">
        <v>7</v>
      </c>
      <c r="D96" s="1" t="s">
        <v>14</v>
      </c>
      <c r="E96" s="1" t="s">
        <v>127</v>
      </c>
      <c r="F96" s="1" t="s">
        <v>128</v>
      </c>
      <c r="G96" s="1" t="s">
        <v>39</v>
      </c>
    </row>
    <row r="97" spans="1:7">
      <c r="A97" s="1" t="s">
        <v>241</v>
      </c>
      <c r="B97" s="1" t="s">
        <v>708</v>
      </c>
      <c r="C97" s="1" t="s">
        <v>21</v>
      </c>
      <c r="D97" s="1" t="s">
        <v>235</v>
      </c>
      <c r="E97" s="1" t="s">
        <v>242</v>
      </c>
      <c r="F97" s="1" t="s">
        <v>243</v>
      </c>
      <c r="G97" s="1" t="s">
        <v>39</v>
      </c>
    </row>
    <row r="98" spans="1:7">
      <c r="A98" s="1" t="s">
        <v>226</v>
      </c>
      <c r="B98" s="1" t="s">
        <v>709</v>
      </c>
      <c r="C98" s="1" t="s">
        <v>7</v>
      </c>
      <c r="D98" s="1" t="s">
        <v>42</v>
      </c>
      <c r="E98" s="1" t="s">
        <v>227</v>
      </c>
      <c r="F98" s="1" t="s">
        <v>228</v>
      </c>
      <c r="G98" s="1" t="s">
        <v>39</v>
      </c>
    </row>
    <row r="99" spans="1:7">
      <c r="A99" s="1" t="s">
        <v>249</v>
      </c>
      <c r="B99" s="1" t="s">
        <v>710</v>
      </c>
      <c r="C99" s="1" t="s">
        <v>7</v>
      </c>
      <c r="D99" s="1" t="s">
        <v>42</v>
      </c>
      <c r="E99" s="1" t="s">
        <v>246</v>
      </c>
      <c r="F99" s="1" t="s">
        <v>250</v>
      </c>
      <c r="G99" s="1" t="s">
        <v>39</v>
      </c>
    </row>
    <row r="100" spans="1:7">
      <c r="A100" s="1" t="s">
        <v>312</v>
      </c>
      <c r="B100" s="1" t="s">
        <v>711</v>
      </c>
      <c r="C100" s="1" t="s">
        <v>7</v>
      </c>
      <c r="D100" s="1" t="s">
        <v>42</v>
      </c>
      <c r="E100" s="1" t="s">
        <v>90</v>
      </c>
      <c r="F100" s="1" t="s">
        <v>712</v>
      </c>
      <c r="G100" s="1" t="s">
        <v>39</v>
      </c>
    </row>
    <row r="101" spans="1:7">
      <c r="A101" s="1" t="s">
        <v>213</v>
      </c>
      <c r="B101" s="1" t="s">
        <v>713</v>
      </c>
      <c r="C101" s="1" t="s">
        <v>21</v>
      </c>
      <c r="D101" s="1" t="s">
        <v>42</v>
      </c>
      <c r="E101" s="1" t="s">
        <v>211</v>
      </c>
      <c r="F101" s="1" t="s">
        <v>10</v>
      </c>
      <c r="G101" s="1" t="s">
        <v>39</v>
      </c>
    </row>
    <row r="102" spans="1:7">
      <c r="A102" s="1" t="s">
        <v>217</v>
      </c>
      <c r="B102" s="1" t="s">
        <v>714</v>
      </c>
      <c r="C102" s="1" t="s">
        <v>7</v>
      </c>
      <c r="D102" s="1" t="s">
        <v>411</v>
      </c>
      <c r="E102" s="1" t="s">
        <v>211</v>
      </c>
      <c r="F102" s="1" t="s">
        <v>218</v>
      </c>
      <c r="G102" s="1" t="s">
        <v>39</v>
      </c>
    </row>
    <row r="103" spans="1:7">
      <c r="A103" s="1" t="s">
        <v>116</v>
      </c>
      <c r="B103" s="1" t="s">
        <v>715</v>
      </c>
      <c r="C103" s="1" t="s">
        <v>7</v>
      </c>
      <c r="D103" s="1" t="s">
        <v>14</v>
      </c>
      <c r="E103" s="1" t="s">
        <v>117</v>
      </c>
      <c r="F103" s="1" t="s">
        <v>716</v>
      </c>
      <c r="G103" s="1" t="s">
        <v>39</v>
      </c>
    </row>
    <row r="104" spans="1:7">
      <c r="A104" s="1" t="s">
        <v>123</v>
      </c>
      <c r="B104" s="1" t="s">
        <v>717</v>
      </c>
      <c r="C104" s="1" t="s">
        <v>7</v>
      </c>
      <c r="D104" s="1" t="s">
        <v>14</v>
      </c>
      <c r="E104" s="1" t="s">
        <v>124</v>
      </c>
      <c r="F104" s="1" t="s">
        <v>125</v>
      </c>
      <c r="G104" s="1" t="s">
        <v>39</v>
      </c>
    </row>
    <row r="105" spans="1:7">
      <c r="A105" s="1" t="s">
        <v>293</v>
      </c>
      <c r="B105" s="1" t="s">
        <v>718</v>
      </c>
      <c r="C105" s="1" t="s">
        <v>21</v>
      </c>
      <c r="D105" s="1" t="s">
        <v>255</v>
      </c>
      <c r="E105" s="1" t="s">
        <v>295</v>
      </c>
      <c r="F105" s="1" t="s">
        <v>719</v>
      </c>
      <c r="G105" s="1" t="s">
        <v>39</v>
      </c>
    </row>
    <row r="106" spans="1:7">
      <c r="A106" s="1" t="s">
        <v>284</v>
      </c>
      <c r="B106" s="1" t="s">
        <v>720</v>
      </c>
      <c r="C106" s="1" t="s">
        <v>7</v>
      </c>
      <c r="D106" s="1" t="s">
        <v>31</v>
      </c>
      <c r="E106" s="1" t="s">
        <v>285</v>
      </c>
      <c r="F106" s="1" t="s">
        <v>286</v>
      </c>
      <c r="G106" s="1" t="s">
        <v>39</v>
      </c>
    </row>
    <row r="107" spans="1:7">
      <c r="A107" s="1" t="s">
        <v>287</v>
      </c>
      <c r="B107" s="1" t="s">
        <v>721</v>
      </c>
      <c r="C107" s="1" t="s">
        <v>21</v>
      </c>
      <c r="D107" s="1" t="s">
        <v>263</v>
      </c>
      <c r="E107" s="1" t="s">
        <v>288</v>
      </c>
      <c r="F107" s="1" t="s">
        <v>722</v>
      </c>
      <c r="G107" s="1" t="s">
        <v>39</v>
      </c>
    </row>
    <row r="108" spans="1:7">
      <c r="A108" s="1" t="s">
        <v>289</v>
      </c>
      <c r="B108" s="1" t="s">
        <v>723</v>
      </c>
      <c r="C108" s="1" t="s">
        <v>7</v>
      </c>
      <c r="D108" s="1" t="s">
        <v>263</v>
      </c>
      <c r="E108" s="1" t="s">
        <v>724</v>
      </c>
      <c r="F108" s="1" t="s">
        <v>290</v>
      </c>
      <c r="G108" s="1" t="s">
        <v>39</v>
      </c>
    </row>
    <row r="109" spans="1:7">
      <c r="A109" s="1" t="s">
        <v>267</v>
      </c>
      <c r="B109" s="1" t="s">
        <v>725</v>
      </c>
      <c r="C109" s="1" t="s">
        <v>7</v>
      </c>
      <c r="D109" s="1" t="s">
        <v>31</v>
      </c>
      <c r="E109" s="1" t="s">
        <v>268</v>
      </c>
      <c r="F109" s="1" t="s">
        <v>269</v>
      </c>
      <c r="G109" s="1" t="s">
        <v>39</v>
      </c>
    </row>
    <row r="110" spans="1:7">
      <c r="A110" s="1" t="s">
        <v>281</v>
      </c>
      <c r="B110" s="1" t="s">
        <v>726</v>
      </c>
      <c r="C110" s="1" t="s">
        <v>7</v>
      </c>
      <c r="D110" s="1" t="s">
        <v>263</v>
      </c>
      <c r="E110" s="1" t="s">
        <v>282</v>
      </c>
      <c r="F110" s="1" t="s">
        <v>283</v>
      </c>
      <c r="G110" s="1" t="s">
        <v>39</v>
      </c>
    </row>
    <row r="111" spans="1:7">
      <c r="A111" s="1" t="s">
        <v>279</v>
      </c>
      <c r="B111" s="1" t="s">
        <v>727</v>
      </c>
      <c r="C111" s="1" t="s">
        <v>7</v>
      </c>
      <c r="D111" s="1" t="s">
        <v>31</v>
      </c>
      <c r="E111" s="1" t="s">
        <v>33</v>
      </c>
      <c r="F111" s="1" t="s">
        <v>280</v>
      </c>
      <c r="G111" s="1" t="s">
        <v>39</v>
      </c>
    </row>
    <row r="112" spans="1:7">
      <c r="A112" s="1" t="s">
        <v>102</v>
      </c>
      <c r="B112" s="1" t="s">
        <v>728</v>
      </c>
      <c r="C112" s="1" t="s">
        <v>7</v>
      </c>
      <c r="D112" s="1" t="s">
        <v>42</v>
      </c>
      <c r="E112" s="1" t="s">
        <v>93</v>
      </c>
      <c r="F112" s="1" t="s">
        <v>103</v>
      </c>
      <c r="G112" s="1" t="s">
        <v>39</v>
      </c>
    </row>
    <row r="113" spans="1:7">
      <c r="A113" s="1" t="s">
        <v>297</v>
      </c>
      <c r="B113" s="1" t="s">
        <v>729</v>
      </c>
      <c r="C113" s="1" t="s">
        <v>7</v>
      </c>
      <c r="D113" s="1" t="s">
        <v>255</v>
      </c>
      <c r="E113" s="1" t="s">
        <v>10</v>
      </c>
      <c r="F113" s="1" t="s">
        <v>298</v>
      </c>
      <c r="G113" s="1" t="s">
        <v>39</v>
      </c>
    </row>
    <row r="114" spans="1:7">
      <c r="A114" s="1" t="s">
        <v>299</v>
      </c>
      <c r="B114" s="1" t="s">
        <v>730</v>
      </c>
      <c r="C114" s="1" t="s">
        <v>21</v>
      </c>
      <c r="D114" s="1" t="s">
        <v>294</v>
      </c>
      <c r="E114" s="1" t="s">
        <v>731</v>
      </c>
      <c r="F114" s="1" t="s">
        <v>732</v>
      </c>
      <c r="G114" s="1" t="s">
        <v>39</v>
      </c>
    </row>
    <row r="115" spans="1:7">
      <c r="A115" s="1" t="s">
        <v>61</v>
      </c>
      <c r="B115" s="1" t="s">
        <v>733</v>
      </c>
      <c r="C115" s="1" t="s">
        <v>7</v>
      </c>
      <c r="D115" s="1" t="s">
        <v>71</v>
      </c>
      <c r="E115" s="1" t="s">
        <v>62</v>
      </c>
      <c r="F115" s="1" t="s">
        <v>63</v>
      </c>
      <c r="G115" s="1" t="s">
        <v>39</v>
      </c>
    </row>
    <row r="116" spans="1:7">
      <c r="A116" s="1" t="s">
        <v>64</v>
      </c>
      <c r="B116" s="1" t="s">
        <v>734</v>
      </c>
      <c r="C116" s="1" t="s">
        <v>7</v>
      </c>
      <c r="D116" s="1" t="s">
        <v>71</v>
      </c>
      <c r="E116" s="1" t="s">
        <v>65</v>
      </c>
      <c r="F116" s="1" t="s">
        <v>66</v>
      </c>
      <c r="G116" s="1" t="s">
        <v>39</v>
      </c>
    </row>
    <row r="117" spans="1:7">
      <c r="A117" s="1" t="s">
        <v>302</v>
      </c>
      <c r="B117" s="1" t="s">
        <v>735</v>
      </c>
      <c r="C117" s="1" t="s">
        <v>7</v>
      </c>
      <c r="D117" s="1" t="s">
        <v>42</v>
      </c>
      <c r="E117" s="1" t="s">
        <v>97</v>
      </c>
      <c r="F117" s="1" t="s">
        <v>303</v>
      </c>
      <c r="G117" s="1" t="s">
        <v>39</v>
      </c>
    </row>
    <row r="118" spans="1:7">
      <c r="A118" s="1" t="s">
        <v>77</v>
      </c>
      <c r="B118" s="1" t="s">
        <v>736</v>
      </c>
      <c r="C118" s="1" t="s">
        <v>7</v>
      </c>
      <c r="D118" s="1" t="s">
        <v>71</v>
      </c>
      <c r="E118" s="1" t="s">
        <v>78</v>
      </c>
      <c r="F118" s="1" t="s">
        <v>79</v>
      </c>
      <c r="G118" s="1" t="s">
        <v>39</v>
      </c>
    </row>
    <row r="119" spans="1:7">
      <c r="A119" s="1" t="s">
        <v>300</v>
      </c>
      <c r="B119" s="1" t="s">
        <v>737</v>
      </c>
      <c r="C119" s="1" t="s">
        <v>7</v>
      </c>
      <c r="D119" s="1" t="s">
        <v>520</v>
      </c>
      <c r="E119" s="1" t="s">
        <v>738</v>
      </c>
      <c r="F119" s="1" t="s">
        <v>301</v>
      </c>
      <c r="G119" s="1" t="s">
        <v>39</v>
      </c>
    </row>
    <row r="120" spans="1:7">
      <c r="A120" s="1" t="s">
        <v>54</v>
      </c>
      <c r="B120" s="1" t="s">
        <v>739</v>
      </c>
      <c r="C120" s="1" t="s">
        <v>21</v>
      </c>
      <c r="D120" s="1" t="s">
        <v>71</v>
      </c>
      <c r="E120" s="1" t="s">
        <v>55</v>
      </c>
      <c r="F120" s="1" t="s">
        <v>57</v>
      </c>
      <c r="G120" s="1" t="s">
        <v>39</v>
      </c>
    </row>
    <row r="121" spans="1:7">
      <c r="A121" s="1" t="s">
        <v>80</v>
      </c>
      <c r="B121" s="1" t="s">
        <v>740</v>
      </c>
      <c r="C121" s="1" t="s">
        <v>21</v>
      </c>
      <c r="D121" s="1" t="s">
        <v>71</v>
      </c>
      <c r="E121" s="1" t="s">
        <v>81</v>
      </c>
      <c r="F121" s="1" t="s">
        <v>82</v>
      </c>
      <c r="G121" s="1" t="s">
        <v>39</v>
      </c>
    </row>
    <row r="122" spans="1:7">
      <c r="A122" s="1" t="s">
        <v>109</v>
      </c>
      <c r="B122" s="1" t="s">
        <v>741</v>
      </c>
      <c r="C122" s="1" t="s">
        <v>21</v>
      </c>
      <c r="D122" s="1" t="s">
        <v>14</v>
      </c>
      <c r="E122" s="1" t="s">
        <v>110</v>
      </c>
      <c r="F122" s="1" t="s">
        <v>111</v>
      </c>
      <c r="G122" s="1" t="s">
        <v>39</v>
      </c>
    </row>
    <row r="123" spans="1:7">
      <c r="A123" s="1" t="s">
        <v>191</v>
      </c>
      <c r="B123" s="1" t="s">
        <v>742</v>
      </c>
      <c r="C123" s="1" t="s">
        <v>7</v>
      </c>
      <c r="D123" s="1" t="s">
        <v>520</v>
      </c>
      <c r="E123" s="1" t="s">
        <v>192</v>
      </c>
      <c r="F123" s="1" t="s">
        <v>193</v>
      </c>
      <c r="G123" s="1" t="s">
        <v>39</v>
      </c>
    </row>
    <row r="124" spans="1:7">
      <c r="A124" s="1" t="s">
        <v>744</v>
      </c>
      <c r="B124" s="1" t="s">
        <v>743</v>
      </c>
      <c r="C124" s="1" t="s">
        <v>21</v>
      </c>
      <c r="D124" s="1" t="s">
        <v>520</v>
      </c>
      <c r="E124" s="1" t="s">
        <v>189</v>
      </c>
      <c r="F124" s="1" t="s">
        <v>190</v>
      </c>
      <c r="G124" s="1" t="s">
        <v>39</v>
      </c>
    </row>
    <row r="125" spans="1:7">
      <c r="A125" s="1" t="s">
        <v>199</v>
      </c>
      <c r="B125" s="1" t="s">
        <v>745</v>
      </c>
      <c r="C125" s="1" t="s">
        <v>7</v>
      </c>
      <c r="D125" s="1" t="s">
        <v>42</v>
      </c>
      <c r="E125" s="1" t="s">
        <v>195</v>
      </c>
      <c r="F125" s="1" t="s">
        <v>200</v>
      </c>
      <c r="G125" s="1" t="s">
        <v>39</v>
      </c>
    </row>
    <row r="126" spans="1:7">
      <c r="A126" s="1" t="s">
        <v>197</v>
      </c>
      <c r="B126" s="1" t="s">
        <v>746</v>
      </c>
      <c r="C126" s="1" t="s">
        <v>21</v>
      </c>
      <c r="D126" s="1" t="s">
        <v>42</v>
      </c>
      <c r="E126" s="1" t="s">
        <v>198</v>
      </c>
      <c r="F126" s="1" t="s">
        <v>747</v>
      </c>
      <c r="G126" s="1" t="s">
        <v>39</v>
      </c>
    </row>
    <row r="127" spans="1:7">
      <c r="A127" s="1" t="s">
        <v>181</v>
      </c>
      <c r="B127" s="1" t="s">
        <v>748</v>
      </c>
      <c r="C127" s="1" t="s">
        <v>7</v>
      </c>
      <c r="D127" s="1" t="s">
        <v>8</v>
      </c>
      <c r="E127" s="1" t="s">
        <v>182</v>
      </c>
      <c r="F127" s="1" t="s">
        <v>183</v>
      </c>
      <c r="G127" s="1" t="s">
        <v>39</v>
      </c>
    </row>
    <row r="128" spans="1:7">
      <c r="A128" s="1" t="s">
        <v>201</v>
      </c>
      <c r="B128" s="1" t="s">
        <v>749</v>
      </c>
      <c r="C128" s="1" t="s">
        <v>21</v>
      </c>
      <c r="D128" s="1" t="s">
        <v>42</v>
      </c>
      <c r="E128" s="1" t="s">
        <v>202</v>
      </c>
      <c r="F128" s="1" t="s">
        <v>203</v>
      </c>
      <c r="G128" s="1" t="s">
        <v>39</v>
      </c>
    </row>
    <row r="129" spans="1:7">
      <c r="A129" s="1" t="s">
        <v>100</v>
      </c>
      <c r="B129" s="1" t="s">
        <v>750</v>
      </c>
      <c r="C129" s="1" t="s">
        <v>7</v>
      </c>
      <c r="D129" s="1" t="s">
        <v>42</v>
      </c>
      <c r="E129" s="1" t="s">
        <v>93</v>
      </c>
      <c r="F129" s="1" t="s">
        <v>101</v>
      </c>
      <c r="G129" s="1" t="s">
        <v>39</v>
      </c>
    </row>
    <row r="130" spans="1:7">
      <c r="A130" s="1" t="s">
        <v>207</v>
      </c>
      <c r="B130" s="1" t="s">
        <v>751</v>
      </c>
      <c r="C130" s="1" t="s">
        <v>7</v>
      </c>
      <c r="D130" s="1" t="s">
        <v>411</v>
      </c>
      <c r="E130" s="1" t="s">
        <v>208</v>
      </c>
      <c r="F130" s="1" t="s">
        <v>209</v>
      </c>
      <c r="G130" s="1" t="s">
        <v>39</v>
      </c>
    </row>
    <row r="131" spans="1:7">
      <c r="A131" s="1" t="s">
        <v>194</v>
      </c>
      <c r="B131" s="1" t="s">
        <v>752</v>
      </c>
      <c r="C131" s="1" t="s">
        <v>7</v>
      </c>
      <c r="D131" s="1" t="s">
        <v>42</v>
      </c>
      <c r="E131" s="1" t="s">
        <v>195</v>
      </c>
      <c r="F131" s="1" t="s">
        <v>753</v>
      </c>
      <c r="G131" s="1" t="s">
        <v>39</v>
      </c>
    </row>
    <row r="132" spans="1:7">
      <c r="A132" s="1" t="s">
        <v>755</v>
      </c>
      <c r="B132" s="1" t="s">
        <v>754</v>
      </c>
      <c r="C132" s="1" t="s">
        <v>7</v>
      </c>
      <c r="D132" s="1" t="s">
        <v>42</v>
      </c>
      <c r="E132" s="1" t="s">
        <v>756</v>
      </c>
      <c r="F132" s="1" t="s">
        <v>757</v>
      </c>
      <c r="G132" s="1" t="s">
        <v>39</v>
      </c>
    </row>
    <row r="133" spans="1:7">
      <c r="A133" s="1" t="s">
        <v>204</v>
      </c>
      <c r="B133" s="1" t="s">
        <v>758</v>
      </c>
      <c r="C133" s="1" t="s">
        <v>7</v>
      </c>
      <c r="D133" s="1" t="s">
        <v>42</v>
      </c>
      <c r="E133" s="1" t="s">
        <v>205</v>
      </c>
      <c r="F133" s="1" t="s">
        <v>206</v>
      </c>
      <c r="G133" s="1" t="s">
        <v>39</v>
      </c>
    </row>
    <row r="134" spans="1:7">
      <c r="A134" s="1" t="s">
        <v>184</v>
      </c>
      <c r="B134" s="1" t="s">
        <v>759</v>
      </c>
      <c r="C134" s="1" t="s">
        <v>21</v>
      </c>
      <c r="D134" s="1" t="s">
        <v>8</v>
      </c>
      <c r="E134" s="1" t="s">
        <v>185</v>
      </c>
      <c r="F134" s="1" t="s">
        <v>186</v>
      </c>
      <c r="G134" s="1" t="s">
        <v>39</v>
      </c>
    </row>
    <row r="135" spans="1:7">
      <c r="A135" s="1" t="s">
        <v>67</v>
      </c>
      <c r="B135" s="1" t="s">
        <v>760</v>
      </c>
      <c r="C135" s="1" t="s">
        <v>21</v>
      </c>
      <c r="D135" s="1" t="s">
        <v>71</v>
      </c>
      <c r="E135" s="1" t="s">
        <v>68</v>
      </c>
      <c r="F135" s="1" t="s">
        <v>69</v>
      </c>
      <c r="G135" s="1" t="s">
        <v>39</v>
      </c>
    </row>
    <row r="136" spans="1:7">
      <c r="A136" s="1" t="s">
        <v>451</v>
      </c>
      <c r="B136" s="1" t="s">
        <v>761</v>
      </c>
      <c r="C136" s="1" t="s">
        <v>7</v>
      </c>
      <c r="D136" s="1" t="s">
        <v>42</v>
      </c>
      <c r="E136" s="1" t="s">
        <v>84</v>
      </c>
      <c r="F136" s="1" t="s">
        <v>452</v>
      </c>
      <c r="G136" s="1" t="s">
        <v>39</v>
      </c>
    </row>
    <row r="137" spans="1:7">
      <c r="A137" s="1" t="s">
        <v>37</v>
      </c>
      <c r="B137" s="1" t="s">
        <v>762</v>
      </c>
      <c r="C137" s="1" t="s">
        <v>7</v>
      </c>
      <c r="D137" s="1" t="s">
        <v>42</v>
      </c>
      <c r="E137" s="1" t="s">
        <v>585</v>
      </c>
      <c r="F137" s="1" t="s">
        <v>38</v>
      </c>
      <c r="G137" s="1" t="s">
        <v>39</v>
      </c>
    </row>
    <row r="138" spans="1:7">
      <c r="A138" s="1" t="s">
        <v>307</v>
      </c>
      <c r="B138" s="1" t="s">
        <v>763</v>
      </c>
      <c r="C138" s="1" t="s">
        <v>7</v>
      </c>
      <c r="D138" s="1" t="s">
        <v>42</v>
      </c>
      <c r="E138" s="1" t="s">
        <v>305</v>
      </c>
      <c r="F138" s="1" t="s">
        <v>308</v>
      </c>
      <c r="G138" s="1" t="s">
        <v>39</v>
      </c>
    </row>
    <row r="139" spans="1:7">
      <c r="A139" s="1" t="s">
        <v>51</v>
      </c>
      <c r="B139" s="1" t="s">
        <v>764</v>
      </c>
      <c r="C139" s="1" t="s">
        <v>7</v>
      </c>
      <c r="D139" s="1" t="s">
        <v>411</v>
      </c>
      <c r="E139" s="1" t="s">
        <v>43</v>
      </c>
      <c r="F139" s="1" t="s">
        <v>52</v>
      </c>
      <c r="G139" s="1" t="s">
        <v>39</v>
      </c>
    </row>
    <row r="140" spans="1:7">
      <c r="A140" s="1" t="s">
        <v>98</v>
      </c>
      <c r="B140" s="1" t="s">
        <v>765</v>
      </c>
      <c r="C140" s="1" t="s">
        <v>7</v>
      </c>
      <c r="D140" s="1" t="s">
        <v>411</v>
      </c>
      <c r="E140" s="1" t="s">
        <v>93</v>
      </c>
      <c r="F140" s="1" t="s">
        <v>99</v>
      </c>
      <c r="G140" s="1" t="s">
        <v>39</v>
      </c>
    </row>
    <row r="141" spans="1:7">
      <c r="A141" s="1" t="s">
        <v>45</v>
      </c>
      <c r="B141" s="1" t="s">
        <v>766</v>
      </c>
      <c r="C141" s="1" t="s">
        <v>7</v>
      </c>
      <c r="D141" s="1" t="s">
        <v>42</v>
      </c>
      <c r="E141" s="1" t="s">
        <v>43</v>
      </c>
      <c r="F141" s="1" t="s">
        <v>46</v>
      </c>
      <c r="G141" s="1" t="s">
        <v>39</v>
      </c>
    </row>
    <row r="142" spans="1:7">
      <c r="A142" s="1" t="s">
        <v>47</v>
      </c>
      <c r="B142" s="1" t="s">
        <v>767</v>
      </c>
      <c r="C142" s="1" t="s">
        <v>7</v>
      </c>
      <c r="D142" s="1" t="s">
        <v>42</v>
      </c>
      <c r="E142" s="1" t="s">
        <v>43</v>
      </c>
      <c r="F142" s="1" t="s">
        <v>48</v>
      </c>
      <c r="G142" s="1" t="s">
        <v>39</v>
      </c>
    </row>
    <row r="143" spans="1:7">
      <c r="A143" s="1" t="s">
        <v>304</v>
      </c>
      <c r="B143" s="1" t="s">
        <v>768</v>
      </c>
      <c r="C143" s="1" t="s">
        <v>7</v>
      </c>
      <c r="D143" s="1" t="s">
        <v>42</v>
      </c>
      <c r="E143" s="1" t="s">
        <v>305</v>
      </c>
      <c r="F143" s="1" t="s">
        <v>306</v>
      </c>
      <c r="G143" s="1" t="s">
        <v>39</v>
      </c>
    </row>
    <row r="144" spans="1:7">
      <c r="A144" s="1" t="s">
        <v>320</v>
      </c>
      <c r="B144" s="1" t="s">
        <v>769</v>
      </c>
      <c r="C144" s="1" t="s">
        <v>7</v>
      </c>
      <c r="D144" s="1" t="s">
        <v>42</v>
      </c>
      <c r="E144" s="1" t="s">
        <v>43</v>
      </c>
      <c r="F144" s="1" t="s">
        <v>321</v>
      </c>
      <c r="G144" s="1" t="s">
        <v>39</v>
      </c>
    </row>
    <row r="145" spans="1:7">
      <c r="A145" s="1" t="s">
        <v>49</v>
      </c>
      <c r="B145" s="1" t="s">
        <v>770</v>
      </c>
      <c r="C145" s="1" t="s">
        <v>7</v>
      </c>
      <c r="D145" s="1" t="s">
        <v>42</v>
      </c>
      <c r="E145" s="1" t="s">
        <v>43</v>
      </c>
      <c r="F145" s="1" t="s">
        <v>50</v>
      </c>
      <c r="G145" s="1" t="s">
        <v>39</v>
      </c>
    </row>
    <row r="146" spans="1:7">
      <c r="A146" s="1" t="s">
        <v>85</v>
      </c>
      <c r="B146" s="1" t="s">
        <v>771</v>
      </c>
      <c r="C146" s="1" t="s">
        <v>7</v>
      </c>
      <c r="D146" s="1" t="s">
        <v>42</v>
      </c>
      <c r="E146" s="1" t="s">
        <v>84</v>
      </c>
      <c r="F146" s="1" t="s">
        <v>86</v>
      </c>
      <c r="G146" s="1" t="s">
        <v>39</v>
      </c>
    </row>
    <row r="147" spans="1:7">
      <c r="A147" s="1" t="s">
        <v>41</v>
      </c>
      <c r="B147" s="1" t="s">
        <v>772</v>
      </c>
      <c r="C147" s="1" t="s">
        <v>7</v>
      </c>
      <c r="D147" s="1" t="s">
        <v>42</v>
      </c>
      <c r="E147" s="1" t="s">
        <v>43</v>
      </c>
      <c r="F147" s="1" t="s">
        <v>773</v>
      </c>
      <c r="G147" s="1" t="s">
        <v>39</v>
      </c>
    </row>
    <row r="148" spans="1:7">
      <c r="A148" s="1" t="s">
        <v>311</v>
      </c>
      <c r="B148" s="1" t="s">
        <v>774</v>
      </c>
      <c r="C148" s="1" t="s">
        <v>7</v>
      </c>
      <c r="D148" s="1" t="s">
        <v>42</v>
      </c>
      <c r="E148" s="1" t="s">
        <v>305</v>
      </c>
      <c r="F148" s="1" t="s">
        <v>10</v>
      </c>
      <c r="G148" s="1" t="s">
        <v>39</v>
      </c>
    </row>
    <row r="149" spans="1:7">
      <c r="A149" s="1" t="s">
        <v>196</v>
      </c>
      <c r="B149" s="1" t="s">
        <v>775</v>
      </c>
      <c r="C149" s="1" t="s">
        <v>7</v>
      </c>
      <c r="D149" s="1" t="s">
        <v>42</v>
      </c>
      <c r="E149" s="1" t="s">
        <v>195</v>
      </c>
      <c r="F149" s="1" t="s">
        <v>776</v>
      </c>
      <c r="G149" s="1" t="s">
        <v>39</v>
      </c>
    </row>
    <row r="150" spans="1:7">
      <c r="A150" s="1" t="s">
        <v>778</v>
      </c>
      <c r="B150" s="1" t="s">
        <v>777</v>
      </c>
      <c r="C150" s="1" t="s">
        <v>7</v>
      </c>
      <c r="D150" s="1" t="s">
        <v>42</v>
      </c>
      <c r="E150" s="1" t="s">
        <v>779</v>
      </c>
      <c r="F150" s="1" t="s">
        <v>780</v>
      </c>
      <c r="G150" s="1" t="s">
        <v>39</v>
      </c>
    </row>
    <row r="151" spans="1:7">
      <c r="A151" s="1" t="s">
        <v>453</v>
      </c>
      <c r="B151" s="1" t="s">
        <v>781</v>
      </c>
      <c r="C151" s="1" t="s">
        <v>7</v>
      </c>
      <c r="D151" s="1" t="s">
        <v>411</v>
      </c>
      <c r="E151" s="1" t="s">
        <v>211</v>
      </c>
      <c r="F151" s="1">
        <v>18617303033</v>
      </c>
      <c r="G151" s="1" t="s">
        <v>39</v>
      </c>
    </row>
    <row r="152" spans="1:7">
      <c r="A152" s="1" t="s">
        <v>221</v>
      </c>
      <c r="B152" s="1" t="s">
        <v>782</v>
      </c>
      <c r="C152" s="1" t="s">
        <v>7</v>
      </c>
      <c r="D152" s="1" t="s">
        <v>42</v>
      </c>
      <c r="E152" s="1" t="s">
        <v>211</v>
      </c>
      <c r="F152" s="1" t="s">
        <v>10</v>
      </c>
      <c r="G152" s="1" t="s">
        <v>39</v>
      </c>
    </row>
    <row r="153" spans="1:7">
      <c r="A153" s="1" t="s">
        <v>215</v>
      </c>
      <c r="B153" s="1" t="s">
        <v>783</v>
      </c>
      <c r="C153" s="1" t="s">
        <v>7</v>
      </c>
      <c r="D153" s="1" t="s">
        <v>42</v>
      </c>
      <c r="E153" s="1" t="s">
        <v>211</v>
      </c>
      <c r="F153" s="1" t="s">
        <v>216</v>
      </c>
      <c r="G153" s="1" t="s">
        <v>12</v>
      </c>
    </row>
    <row r="154" spans="1:7">
      <c r="A154" s="1" t="s">
        <v>210</v>
      </c>
      <c r="B154" s="1" t="s">
        <v>784</v>
      </c>
      <c r="C154" s="1" t="s">
        <v>7</v>
      </c>
      <c r="D154" s="1" t="s">
        <v>42</v>
      </c>
      <c r="E154" s="1" t="s">
        <v>211</v>
      </c>
      <c r="F154" s="1" t="s">
        <v>212</v>
      </c>
      <c r="G154" s="1" t="s">
        <v>39</v>
      </c>
    </row>
    <row r="155" spans="1:7">
      <c r="A155" s="1" t="s">
        <v>313</v>
      </c>
      <c r="B155" s="1" t="s">
        <v>785</v>
      </c>
      <c r="C155" s="1" t="s">
        <v>7</v>
      </c>
      <c r="D155" s="1" t="s">
        <v>42</v>
      </c>
      <c r="E155" s="1" t="s">
        <v>211</v>
      </c>
      <c r="F155" s="1" t="s">
        <v>314</v>
      </c>
      <c r="G155" s="1" t="s">
        <v>39</v>
      </c>
    </row>
    <row r="156" spans="1:7">
      <c r="A156" s="1" t="s">
        <v>229</v>
      </c>
      <c r="B156" s="1" t="s">
        <v>786</v>
      </c>
      <c r="C156" s="1" t="s">
        <v>7</v>
      </c>
      <c r="D156" s="1" t="s">
        <v>42</v>
      </c>
      <c r="E156" s="1" t="s">
        <v>230</v>
      </c>
      <c r="F156" s="1">
        <v>13902242877</v>
      </c>
      <c r="G156" s="1" t="s">
        <v>39</v>
      </c>
    </row>
    <row r="157" spans="1:7">
      <c r="A157" s="1" t="s">
        <v>94</v>
      </c>
      <c r="B157" s="1" t="s">
        <v>787</v>
      </c>
      <c r="C157" s="1" t="s">
        <v>21</v>
      </c>
      <c r="D157" s="1" t="s">
        <v>42</v>
      </c>
      <c r="E157" s="1" t="s">
        <v>788</v>
      </c>
      <c r="F157" s="1" t="s">
        <v>95</v>
      </c>
      <c r="G157" s="1" t="s">
        <v>39</v>
      </c>
    </row>
    <row r="158" spans="1:7">
      <c r="A158" s="1" t="s">
        <v>44</v>
      </c>
      <c r="B158" s="1" t="s">
        <v>789</v>
      </c>
      <c r="C158" s="1" t="s">
        <v>7</v>
      </c>
      <c r="D158" s="1" t="s">
        <v>42</v>
      </c>
      <c r="E158" s="1" t="s">
        <v>43</v>
      </c>
      <c r="F158" s="1" t="s">
        <v>10</v>
      </c>
      <c r="G158" s="1" t="s">
        <v>39</v>
      </c>
    </row>
    <row r="159" spans="1:7">
      <c r="A159" s="1" t="s">
        <v>92</v>
      </c>
      <c r="B159" s="1" t="s">
        <v>790</v>
      </c>
      <c r="C159" s="1" t="s">
        <v>21</v>
      </c>
      <c r="D159" s="1" t="s">
        <v>8</v>
      </c>
      <c r="E159" s="1" t="s">
        <v>93</v>
      </c>
      <c r="F159" s="1" t="s">
        <v>791</v>
      </c>
      <c r="G159" s="1" t="s">
        <v>39</v>
      </c>
    </row>
    <row r="160" spans="1:7">
      <c r="A160" s="1" t="s">
        <v>89</v>
      </c>
      <c r="B160" s="1" t="s">
        <v>792</v>
      </c>
      <c r="C160" s="1" t="s">
        <v>21</v>
      </c>
      <c r="D160" s="1" t="s">
        <v>42</v>
      </c>
      <c r="E160" s="1" t="s">
        <v>90</v>
      </c>
      <c r="F160" s="1" t="s">
        <v>91</v>
      </c>
      <c r="G160" s="1" t="s">
        <v>39</v>
      </c>
    </row>
    <row r="161" spans="1:7">
      <c r="A161" s="1" t="s">
        <v>247</v>
      </c>
      <c r="B161" s="1" t="s">
        <v>793</v>
      </c>
      <c r="C161" s="1" t="s">
        <v>21</v>
      </c>
      <c r="D161" s="1" t="s">
        <v>42</v>
      </c>
      <c r="E161" s="1" t="s">
        <v>246</v>
      </c>
      <c r="F161" s="1" t="s">
        <v>248</v>
      </c>
      <c r="G161" s="1" t="s">
        <v>39</v>
      </c>
    </row>
    <row r="162" spans="1:7">
      <c r="A162" s="1" t="s">
        <v>224</v>
      </c>
      <c r="B162" s="1" t="s">
        <v>794</v>
      </c>
      <c r="C162" s="1" t="s">
        <v>7</v>
      </c>
      <c r="D162" s="1" t="s">
        <v>42</v>
      </c>
      <c r="E162" s="1" t="s">
        <v>663</v>
      </c>
      <c r="F162" s="1" t="s">
        <v>225</v>
      </c>
      <c r="G162" s="1" t="s">
        <v>39</v>
      </c>
    </row>
    <row r="163" spans="1:7">
      <c r="A163" s="1" t="s">
        <v>219</v>
      </c>
      <c r="B163" s="1" t="s">
        <v>795</v>
      </c>
      <c r="C163" s="1" t="s">
        <v>7</v>
      </c>
      <c r="D163" s="1" t="s">
        <v>42</v>
      </c>
      <c r="E163" s="1" t="s">
        <v>211</v>
      </c>
      <c r="F163" s="1" t="s">
        <v>220</v>
      </c>
      <c r="G163" s="1" t="s">
        <v>39</v>
      </c>
    </row>
    <row r="164" spans="1:7">
      <c r="A164" s="1" t="s">
        <v>114</v>
      </c>
      <c r="B164" s="1" t="s">
        <v>796</v>
      </c>
      <c r="C164" s="1" t="s">
        <v>21</v>
      </c>
      <c r="D164" s="1" t="s">
        <v>599</v>
      </c>
      <c r="E164" s="1" t="s">
        <v>115</v>
      </c>
      <c r="F164" s="1" t="s">
        <v>797</v>
      </c>
      <c r="G164" s="1" t="s">
        <v>39</v>
      </c>
    </row>
    <row r="165" spans="1:7">
      <c r="A165" s="1" t="s">
        <v>104</v>
      </c>
      <c r="B165" s="1" t="s">
        <v>798</v>
      </c>
      <c r="C165" s="1" t="s">
        <v>7</v>
      </c>
      <c r="D165" s="1" t="s">
        <v>599</v>
      </c>
      <c r="E165" s="1" t="s">
        <v>105</v>
      </c>
      <c r="F165" s="1" t="s">
        <v>106</v>
      </c>
      <c r="G165" s="1" t="s">
        <v>39</v>
      </c>
    </row>
    <row r="166" spans="1:7">
      <c r="A166" s="1" t="s">
        <v>403</v>
      </c>
      <c r="B166" s="1" t="s">
        <v>799</v>
      </c>
      <c r="C166" s="1" t="s">
        <v>7</v>
      </c>
      <c r="D166" s="1" t="s">
        <v>520</v>
      </c>
      <c r="E166" s="1" t="s">
        <v>624</v>
      </c>
      <c r="F166" s="1" t="s">
        <v>404</v>
      </c>
      <c r="G166" s="1" t="s">
        <v>12</v>
      </c>
    </row>
    <row r="167" spans="1:7">
      <c r="A167" s="1" t="s">
        <v>358</v>
      </c>
      <c r="B167" s="1" t="s">
        <v>800</v>
      </c>
      <c r="C167" s="1" t="s">
        <v>21</v>
      </c>
      <c r="D167" s="1" t="s">
        <v>520</v>
      </c>
      <c r="E167" s="1" t="s">
        <v>801</v>
      </c>
      <c r="F167" s="1" t="s">
        <v>359</v>
      </c>
      <c r="G167" s="1" t="s">
        <v>12</v>
      </c>
    </row>
    <row r="168" spans="1:7">
      <c r="A168" s="1" t="s">
        <v>355</v>
      </c>
      <c r="B168" s="1" t="s">
        <v>802</v>
      </c>
      <c r="C168" s="1" t="s">
        <v>7</v>
      </c>
      <c r="D168" s="1" t="s">
        <v>599</v>
      </c>
      <c r="E168" s="1" t="s">
        <v>356</v>
      </c>
      <c r="F168" s="1" t="s">
        <v>357</v>
      </c>
      <c r="G168" s="1" t="s">
        <v>39</v>
      </c>
    </row>
    <row r="169" spans="1:7">
      <c r="A169" s="1" t="s">
        <v>372</v>
      </c>
      <c r="B169" s="1" t="s">
        <v>803</v>
      </c>
      <c r="C169" s="1" t="s">
        <v>7</v>
      </c>
      <c r="D169" s="1" t="s">
        <v>520</v>
      </c>
      <c r="E169" s="1" t="s">
        <v>589</v>
      </c>
      <c r="F169" s="1" t="s">
        <v>373</v>
      </c>
      <c r="G169" s="1" t="s">
        <v>12</v>
      </c>
    </row>
    <row r="170" spans="1:7">
      <c r="A170" s="1" t="s">
        <v>360</v>
      </c>
      <c r="B170" s="1" t="s">
        <v>804</v>
      </c>
      <c r="C170" s="1" t="s">
        <v>21</v>
      </c>
      <c r="D170" s="1" t="s">
        <v>411</v>
      </c>
      <c r="E170" s="1" t="s">
        <v>361</v>
      </c>
      <c r="F170" s="1" t="s">
        <v>362</v>
      </c>
      <c r="G170" s="1" t="s">
        <v>39</v>
      </c>
    </row>
    <row r="171" spans="1:7">
      <c r="A171" s="1" t="s">
        <v>374</v>
      </c>
      <c r="B171" s="1" t="s">
        <v>805</v>
      </c>
      <c r="C171" s="1" t="s">
        <v>7</v>
      </c>
      <c r="D171" s="1" t="s">
        <v>411</v>
      </c>
      <c r="E171" s="1" t="s">
        <v>211</v>
      </c>
      <c r="F171" s="1" t="s">
        <v>375</v>
      </c>
      <c r="G171" s="1" t="s">
        <v>12</v>
      </c>
    </row>
    <row r="172" spans="1:7">
      <c r="A172" s="1" t="s">
        <v>343</v>
      </c>
      <c r="B172" s="1" t="s">
        <v>806</v>
      </c>
      <c r="C172" s="1" t="s">
        <v>7</v>
      </c>
      <c r="D172" s="1" t="s">
        <v>8</v>
      </c>
      <c r="E172" s="1" t="s">
        <v>807</v>
      </c>
      <c r="F172" s="1" t="s">
        <v>344</v>
      </c>
      <c r="G172" s="1" t="s">
        <v>12</v>
      </c>
    </row>
    <row r="173" spans="1:7">
      <c r="A173" s="1" t="s">
        <v>384</v>
      </c>
      <c r="B173" s="1" t="s">
        <v>808</v>
      </c>
      <c r="C173" s="1" t="s">
        <v>21</v>
      </c>
      <c r="D173" s="1" t="s">
        <v>520</v>
      </c>
      <c r="E173" s="1" t="s">
        <v>673</v>
      </c>
      <c r="F173" s="1" t="s">
        <v>809</v>
      </c>
      <c r="G173" s="1" t="s">
        <v>12</v>
      </c>
    </row>
    <row r="174" spans="1:7">
      <c r="A174" s="1" t="s">
        <v>187</v>
      </c>
      <c r="B174" s="1" t="s">
        <v>810</v>
      </c>
      <c r="C174" s="1" t="s">
        <v>7</v>
      </c>
      <c r="D174" s="1" t="s">
        <v>520</v>
      </c>
      <c r="E174" s="1" t="s">
        <v>811</v>
      </c>
      <c r="F174" s="1" t="s">
        <v>188</v>
      </c>
      <c r="G174" s="1" t="s">
        <v>39</v>
      </c>
    </row>
    <row r="175" spans="1:7">
      <c r="A175" s="1" t="s">
        <v>429</v>
      </c>
      <c r="B175" s="1" t="s">
        <v>812</v>
      </c>
      <c r="C175" s="1" t="s">
        <v>7</v>
      </c>
      <c r="D175" s="1" t="s">
        <v>14</v>
      </c>
      <c r="E175" s="1" t="s">
        <v>13</v>
      </c>
      <c r="F175" s="1" t="s">
        <v>813</v>
      </c>
      <c r="G175" s="1" t="s">
        <v>12</v>
      </c>
    </row>
    <row r="176" spans="1:7">
      <c r="A176" s="1" t="s">
        <v>431</v>
      </c>
      <c r="B176" s="1" t="s">
        <v>814</v>
      </c>
      <c r="C176" s="1" t="s">
        <v>7</v>
      </c>
      <c r="D176" s="1" t="s">
        <v>14</v>
      </c>
      <c r="E176" s="1" t="s">
        <v>72</v>
      </c>
      <c r="F176" s="1" t="s">
        <v>421</v>
      </c>
      <c r="G176" s="1" t="s">
        <v>12</v>
      </c>
    </row>
    <row r="177" spans="1:7">
      <c r="A177" s="1" t="s">
        <v>256</v>
      </c>
      <c r="B177" s="1" t="s">
        <v>815</v>
      </c>
      <c r="C177" s="1" t="s">
        <v>7</v>
      </c>
      <c r="D177" s="1" t="s">
        <v>294</v>
      </c>
      <c r="E177" s="1" t="s">
        <v>257</v>
      </c>
      <c r="F177" s="1" t="s">
        <v>258</v>
      </c>
      <c r="G177" s="1" t="s">
        <v>12</v>
      </c>
    </row>
    <row r="178" spans="1:7">
      <c r="A178" s="1" t="s">
        <v>252</v>
      </c>
      <c r="B178" s="1" t="s">
        <v>816</v>
      </c>
      <c r="C178" s="1" t="s">
        <v>7</v>
      </c>
      <c r="D178" s="1" t="s">
        <v>260</v>
      </c>
      <c r="E178" s="1" t="s">
        <v>817</v>
      </c>
      <c r="F178" s="1" t="s">
        <v>818</v>
      </c>
      <c r="G178" s="1" t="s">
        <v>12</v>
      </c>
    </row>
    <row r="179" spans="1:7">
      <c r="A179" s="1" t="s">
        <v>259</v>
      </c>
      <c r="B179" s="1" t="s">
        <v>819</v>
      </c>
      <c r="C179" s="1" t="s">
        <v>7</v>
      </c>
      <c r="D179" s="1" t="s">
        <v>571</v>
      </c>
      <c r="E179" s="1" t="s">
        <v>261</v>
      </c>
      <c r="F179" s="1" t="s">
        <v>10</v>
      </c>
      <c r="G179" s="1" t="s">
        <v>12</v>
      </c>
    </row>
    <row r="180" spans="1:7">
      <c r="A180" s="1" t="s">
        <v>821</v>
      </c>
      <c r="B180" s="1" t="s">
        <v>820</v>
      </c>
      <c r="C180" s="1" t="s">
        <v>7</v>
      </c>
      <c r="D180" s="1" t="s">
        <v>294</v>
      </c>
      <c r="E180" s="1" t="s">
        <v>296</v>
      </c>
      <c r="F180" s="1" t="s">
        <v>822</v>
      </c>
      <c r="G180" s="1" t="s">
        <v>12</v>
      </c>
    </row>
    <row r="181" spans="1:7">
      <c r="A181" s="1" t="s">
        <v>83</v>
      </c>
      <c r="B181" s="1" t="s">
        <v>823</v>
      </c>
      <c r="C181" s="1" t="s">
        <v>7</v>
      </c>
      <c r="D181" s="1" t="s">
        <v>42</v>
      </c>
      <c r="E181" s="1" t="s">
        <v>84</v>
      </c>
      <c r="F181" s="1" t="s">
        <v>430</v>
      </c>
      <c r="G181" s="1" t="s">
        <v>39</v>
      </c>
    </row>
    <row r="182" spans="1:7">
      <c r="A182" s="1" t="s">
        <v>825</v>
      </c>
      <c r="B182" s="1" t="s">
        <v>824</v>
      </c>
      <c r="C182" s="1" t="s">
        <v>7</v>
      </c>
      <c r="D182" s="1" t="s">
        <v>571</v>
      </c>
      <c r="E182" s="1" t="s">
        <v>30</v>
      </c>
      <c r="F182" s="1" t="s">
        <v>251</v>
      </c>
      <c r="G182" s="1" t="s">
        <v>12</v>
      </c>
    </row>
    <row r="183" spans="1:7">
      <c r="A183" s="1" t="s">
        <v>438</v>
      </c>
      <c r="B183" s="1" t="s">
        <v>826</v>
      </c>
      <c r="C183" s="1" t="s">
        <v>21</v>
      </c>
      <c r="D183" s="1" t="s">
        <v>31</v>
      </c>
      <c r="E183" s="1" t="s">
        <v>439</v>
      </c>
      <c r="F183" s="1" t="s">
        <v>424</v>
      </c>
      <c r="G183" s="1" t="s">
        <v>12</v>
      </c>
    </row>
    <row r="184" spans="1:7">
      <c r="A184" s="1" t="s">
        <v>158</v>
      </c>
      <c r="B184" s="1" t="s">
        <v>827</v>
      </c>
      <c r="C184" s="1" t="s">
        <v>21</v>
      </c>
      <c r="D184" s="1" t="s">
        <v>140</v>
      </c>
      <c r="E184" s="1" t="s">
        <v>159</v>
      </c>
      <c r="F184" s="1" t="s">
        <v>160</v>
      </c>
      <c r="G184" s="1" t="s">
        <v>39</v>
      </c>
    </row>
    <row r="185" spans="1:7">
      <c r="A185" s="1" t="s">
        <v>149</v>
      </c>
      <c r="B185" s="1" t="s">
        <v>828</v>
      </c>
      <c r="C185" s="1" t="s">
        <v>7</v>
      </c>
      <c r="D185" s="1" t="s">
        <v>140</v>
      </c>
      <c r="E185" s="1" t="s">
        <v>150</v>
      </c>
      <c r="F185" s="1" t="s">
        <v>151</v>
      </c>
      <c r="G185" s="1" t="s">
        <v>39</v>
      </c>
    </row>
    <row r="186" spans="1:7">
      <c r="A186" s="1" t="s">
        <v>274</v>
      </c>
      <c r="B186" s="1" t="s">
        <v>829</v>
      </c>
      <c r="C186" s="1" t="s">
        <v>7</v>
      </c>
      <c r="D186" s="1" t="s">
        <v>31</v>
      </c>
      <c r="E186" s="1" t="s">
        <v>275</v>
      </c>
      <c r="F186" s="1" t="s">
        <v>276</v>
      </c>
      <c r="G186" s="1" t="s">
        <v>39</v>
      </c>
    </row>
    <row r="187" spans="1:7">
      <c r="A187" s="1" t="s">
        <v>277</v>
      </c>
      <c r="B187" s="1" t="s">
        <v>830</v>
      </c>
      <c r="C187" s="1" t="s">
        <v>7</v>
      </c>
      <c r="D187" s="1" t="s">
        <v>263</v>
      </c>
      <c r="E187" s="1" t="s">
        <v>278</v>
      </c>
      <c r="F187" s="1" t="s">
        <v>831</v>
      </c>
      <c r="G187" s="1" t="s">
        <v>39</v>
      </c>
    </row>
    <row r="188" spans="1:7">
      <c r="A188" s="1" t="s">
        <v>154</v>
      </c>
      <c r="B188" s="1" t="s">
        <v>832</v>
      </c>
      <c r="C188" s="1" t="s">
        <v>7</v>
      </c>
      <c r="D188" s="1" t="s">
        <v>140</v>
      </c>
      <c r="E188" s="1" t="s">
        <v>833</v>
      </c>
      <c r="F188" s="1" t="s">
        <v>155</v>
      </c>
      <c r="G188" s="1" t="s">
        <v>39</v>
      </c>
    </row>
    <row r="189" spans="1:7">
      <c r="A189" s="1" t="s">
        <v>53</v>
      </c>
      <c r="B189" s="1" t="s">
        <v>834</v>
      </c>
      <c r="C189" s="1" t="s">
        <v>7</v>
      </c>
      <c r="D189" s="1" t="s">
        <v>42</v>
      </c>
      <c r="E189" s="1" t="s">
        <v>43</v>
      </c>
      <c r="F189" s="1" t="s">
        <v>10</v>
      </c>
      <c r="G189" s="1" t="s">
        <v>39</v>
      </c>
    </row>
    <row r="190" spans="1:7">
      <c r="A190" s="1" t="s">
        <v>436</v>
      </c>
      <c r="B190" s="1" t="s">
        <v>835</v>
      </c>
      <c r="C190" s="1" t="s">
        <v>7</v>
      </c>
      <c r="D190" s="1" t="s">
        <v>71</v>
      </c>
      <c r="E190" s="1" t="s">
        <v>437</v>
      </c>
      <c r="F190" s="1" t="s">
        <v>440</v>
      </c>
      <c r="G190" s="1" t="s">
        <v>12</v>
      </c>
    </row>
    <row r="191" spans="1:7">
      <c r="A191" s="1" t="s">
        <v>455</v>
      </c>
      <c r="B191" s="1" t="s">
        <v>836</v>
      </c>
      <c r="C191" s="1" t="s">
        <v>7</v>
      </c>
      <c r="D191" s="1" t="s">
        <v>599</v>
      </c>
      <c r="E191" s="1" t="s">
        <v>456</v>
      </c>
      <c r="F191" s="1" t="s">
        <v>10</v>
      </c>
      <c r="G191" s="1" t="s">
        <v>12</v>
      </c>
    </row>
    <row r="192" spans="1:7">
      <c r="A192" s="1" t="s">
        <v>163</v>
      </c>
      <c r="B192" s="1" t="s">
        <v>837</v>
      </c>
      <c r="C192" s="1" t="s">
        <v>21</v>
      </c>
      <c r="D192" s="1" t="s">
        <v>140</v>
      </c>
      <c r="E192" s="1" t="s">
        <v>164</v>
      </c>
      <c r="F192" s="1" t="s">
        <v>165</v>
      </c>
      <c r="G192" s="1" t="s">
        <v>39</v>
      </c>
    </row>
    <row r="193" spans="1:7">
      <c r="A193" s="1" t="s">
        <v>166</v>
      </c>
      <c r="B193" s="1" t="s">
        <v>838</v>
      </c>
      <c r="C193" s="1" t="s">
        <v>7</v>
      </c>
      <c r="D193" s="1" t="s">
        <v>140</v>
      </c>
      <c r="E193" s="1" t="s">
        <v>167</v>
      </c>
      <c r="F193" s="1" t="s">
        <v>168</v>
      </c>
      <c r="G193" s="1" t="s">
        <v>39</v>
      </c>
    </row>
    <row r="194" spans="1:7">
      <c r="A194" s="1" t="s">
        <v>144</v>
      </c>
      <c r="B194" s="1" t="s">
        <v>839</v>
      </c>
      <c r="C194" s="1" t="s">
        <v>21</v>
      </c>
      <c r="D194" s="1" t="s">
        <v>140</v>
      </c>
      <c r="E194" s="1" t="s">
        <v>145</v>
      </c>
      <c r="F194" s="1" t="s">
        <v>146</v>
      </c>
      <c r="G194" s="1" t="s">
        <v>39</v>
      </c>
    </row>
    <row r="195" spans="1:7">
      <c r="A195" s="1" t="s">
        <v>264</v>
      </c>
      <c r="B195" s="1" t="s">
        <v>840</v>
      </c>
      <c r="C195" s="1" t="s">
        <v>7</v>
      </c>
      <c r="D195" s="1" t="s">
        <v>31</v>
      </c>
      <c r="E195" s="1" t="s">
        <v>265</v>
      </c>
      <c r="F195" s="1" t="s">
        <v>266</v>
      </c>
      <c r="G195" s="1" t="s">
        <v>39</v>
      </c>
    </row>
    <row r="196" spans="1:7">
      <c r="A196" s="1" t="s">
        <v>271</v>
      </c>
      <c r="B196" s="1" t="s">
        <v>841</v>
      </c>
      <c r="C196" s="1" t="s">
        <v>21</v>
      </c>
      <c r="D196" s="1" t="s">
        <v>263</v>
      </c>
      <c r="E196" s="1" t="s">
        <v>272</v>
      </c>
      <c r="F196" s="1" t="s">
        <v>273</v>
      </c>
      <c r="G196" s="1" t="s">
        <v>39</v>
      </c>
    </row>
    <row r="197" spans="1:7">
      <c r="A197" s="1" t="s">
        <v>169</v>
      </c>
      <c r="B197" s="1" t="s">
        <v>842</v>
      </c>
      <c r="C197" s="1" t="s">
        <v>7</v>
      </c>
      <c r="D197" s="1" t="s">
        <v>142</v>
      </c>
      <c r="E197" s="1" t="s">
        <v>170</v>
      </c>
      <c r="F197" s="1" t="s">
        <v>171</v>
      </c>
      <c r="G197" s="1" t="s">
        <v>39</v>
      </c>
    </row>
    <row r="198" spans="1:7">
      <c r="A198" s="1" t="s">
        <v>132</v>
      </c>
      <c r="B198" s="1" t="s">
        <v>843</v>
      </c>
      <c r="C198" s="1" t="s">
        <v>21</v>
      </c>
      <c r="D198" s="1" t="s">
        <v>599</v>
      </c>
      <c r="E198" s="1" t="s">
        <v>844</v>
      </c>
      <c r="F198" s="1" t="s">
        <v>133</v>
      </c>
      <c r="G198" s="1" t="s">
        <v>39</v>
      </c>
    </row>
    <row r="199" spans="1:7">
      <c r="A199" s="1" t="s">
        <v>172</v>
      </c>
      <c r="B199" s="1" t="s">
        <v>845</v>
      </c>
      <c r="C199" s="1" t="s">
        <v>7</v>
      </c>
      <c r="D199" s="1" t="s">
        <v>142</v>
      </c>
      <c r="E199" s="1" t="s">
        <v>173</v>
      </c>
      <c r="F199" s="1" t="s">
        <v>174</v>
      </c>
      <c r="G199" s="1" t="s">
        <v>39</v>
      </c>
    </row>
    <row r="200" spans="1:7">
      <c r="A200" s="1" t="s">
        <v>139</v>
      </c>
      <c r="B200" s="1" t="s">
        <v>846</v>
      </c>
      <c r="C200" s="1" t="s">
        <v>7</v>
      </c>
      <c r="D200" s="1" t="s">
        <v>142</v>
      </c>
      <c r="E200" s="1" t="s">
        <v>141</v>
      </c>
      <c r="F200" s="1" t="s">
        <v>143</v>
      </c>
      <c r="G200" s="1" t="s">
        <v>39</v>
      </c>
    </row>
    <row r="201" spans="1:7">
      <c r="A201" s="1" t="s">
        <v>121</v>
      </c>
      <c r="B201" s="1" t="s">
        <v>847</v>
      </c>
      <c r="C201" s="1" t="s">
        <v>7</v>
      </c>
      <c r="D201" s="1" t="s">
        <v>599</v>
      </c>
      <c r="E201" s="1" t="s">
        <v>122</v>
      </c>
      <c r="F201" s="1">
        <v>18620076780</v>
      </c>
      <c r="G201" s="1" t="s">
        <v>39</v>
      </c>
    </row>
    <row r="202" spans="1:7">
      <c r="A202" s="1" t="s">
        <v>849</v>
      </c>
      <c r="B202" s="1" t="s">
        <v>848</v>
      </c>
      <c r="C202" s="1" t="s">
        <v>7</v>
      </c>
      <c r="D202" s="1" t="s">
        <v>599</v>
      </c>
      <c r="E202" s="1" t="s">
        <v>10</v>
      </c>
      <c r="G202" s="1" t="s">
        <v>39</v>
      </c>
    </row>
    <row r="203" spans="1:7">
      <c r="A203" s="1" t="s">
        <v>234</v>
      </c>
      <c r="B203" s="1" t="s">
        <v>850</v>
      </c>
      <c r="C203" s="1" t="s">
        <v>7</v>
      </c>
      <c r="D203" s="1" t="s">
        <v>238</v>
      </c>
      <c r="E203" s="1" t="s">
        <v>851</v>
      </c>
      <c r="F203" s="1" t="s">
        <v>236</v>
      </c>
      <c r="G203" s="1" t="s">
        <v>39</v>
      </c>
    </row>
    <row r="204" spans="1:7">
      <c r="A204" s="1" t="s">
        <v>156</v>
      </c>
      <c r="B204" s="1" t="s">
        <v>852</v>
      </c>
      <c r="C204" s="1" t="s">
        <v>21</v>
      </c>
      <c r="D204" s="1" t="s">
        <v>142</v>
      </c>
      <c r="E204" s="1" t="s">
        <v>157</v>
      </c>
      <c r="F204" s="1" t="s">
        <v>853</v>
      </c>
      <c r="G204" s="1" t="s">
        <v>39</v>
      </c>
    </row>
    <row r="205" spans="1:7">
      <c r="A205" s="1" t="s">
        <v>161</v>
      </c>
      <c r="B205" s="1" t="s">
        <v>854</v>
      </c>
      <c r="C205" s="1" t="s">
        <v>21</v>
      </c>
      <c r="D205" s="1" t="s">
        <v>140</v>
      </c>
      <c r="E205" s="1" t="s">
        <v>162</v>
      </c>
      <c r="F205" s="1" t="s">
        <v>855</v>
      </c>
      <c r="G205" s="1" t="s">
        <v>39</v>
      </c>
    </row>
    <row r="206" spans="1:7">
      <c r="A206" s="1" t="s">
        <v>152</v>
      </c>
      <c r="B206" s="1" t="s">
        <v>856</v>
      </c>
      <c r="C206" s="1" t="s">
        <v>21</v>
      </c>
      <c r="D206" s="1" t="s">
        <v>142</v>
      </c>
      <c r="E206" s="1" t="s">
        <v>153</v>
      </c>
      <c r="F206" s="1" t="s">
        <v>10</v>
      </c>
      <c r="G206" s="1" t="s">
        <v>39</v>
      </c>
    </row>
    <row r="207" spans="1:7">
      <c r="A207" s="1" t="s">
        <v>231</v>
      </c>
      <c r="B207" s="1" t="s">
        <v>857</v>
      </c>
      <c r="C207" s="1" t="s">
        <v>7</v>
      </c>
      <c r="D207" s="1" t="s">
        <v>25</v>
      </c>
      <c r="E207" s="1" t="s">
        <v>232</v>
      </c>
      <c r="F207" s="1" t="s">
        <v>233</v>
      </c>
      <c r="G207" s="1" t="s">
        <v>39</v>
      </c>
    </row>
    <row r="208" spans="1:7">
      <c r="A208" s="1" t="s">
        <v>859</v>
      </c>
      <c r="B208" s="1" t="s">
        <v>858</v>
      </c>
      <c r="C208" s="1" t="s">
        <v>7</v>
      </c>
      <c r="D208" s="1" t="s">
        <v>263</v>
      </c>
      <c r="E208" s="1" t="s">
        <v>10</v>
      </c>
      <c r="G208" s="1" t="s">
        <v>39</v>
      </c>
    </row>
    <row r="209" spans="1:7">
      <c r="A209" s="1" t="s">
        <v>454</v>
      </c>
      <c r="B209" s="1" t="s">
        <v>860</v>
      </c>
      <c r="C209" s="1" t="s">
        <v>7</v>
      </c>
      <c r="D209" s="1" t="s">
        <v>42</v>
      </c>
      <c r="E209" s="1" t="s">
        <v>211</v>
      </c>
      <c r="F209" s="1" t="s">
        <v>10</v>
      </c>
      <c r="G209" s="1" t="s">
        <v>39</v>
      </c>
    </row>
    <row r="210" spans="1:7">
      <c r="A210" s="1" t="s">
        <v>262</v>
      </c>
      <c r="B210" s="1" t="s">
        <v>861</v>
      </c>
      <c r="C210" s="1" t="s">
        <v>21</v>
      </c>
      <c r="D210" s="1" t="s">
        <v>263</v>
      </c>
      <c r="E210" s="1" t="s">
        <v>862</v>
      </c>
      <c r="F210" s="1" t="s">
        <v>863</v>
      </c>
      <c r="G210" s="1" t="s">
        <v>39</v>
      </c>
    </row>
    <row r="211" spans="1:7">
      <c r="A211" s="1" t="s">
        <v>87</v>
      </c>
      <c r="B211" s="1" t="s">
        <v>864</v>
      </c>
      <c r="C211" s="1" t="s">
        <v>7</v>
      </c>
      <c r="D211" s="1" t="s">
        <v>411</v>
      </c>
      <c r="E211" s="1" t="s">
        <v>84</v>
      </c>
      <c r="F211" s="1" t="s">
        <v>88</v>
      </c>
      <c r="G211" s="1" t="s">
        <v>39</v>
      </c>
    </row>
    <row r="212" spans="1:7">
      <c r="A212" s="1" t="s">
        <v>237</v>
      </c>
      <c r="B212" s="1" t="s">
        <v>865</v>
      </c>
      <c r="C212" s="1" t="s">
        <v>7</v>
      </c>
      <c r="D212" s="1" t="s">
        <v>235</v>
      </c>
      <c r="E212" s="1" t="s">
        <v>239</v>
      </c>
      <c r="F212" s="1" t="s">
        <v>240</v>
      </c>
      <c r="G212" s="1" t="s">
        <v>39</v>
      </c>
    </row>
    <row r="213" spans="1:7">
      <c r="A213" s="1" t="s">
        <v>270</v>
      </c>
      <c r="B213" s="1" t="s">
        <v>866</v>
      </c>
      <c r="C213" s="1" t="s">
        <v>7</v>
      </c>
      <c r="D213" s="1" t="s">
        <v>263</v>
      </c>
      <c r="E213" s="1" t="s">
        <v>867</v>
      </c>
      <c r="F213" s="1" t="s">
        <v>868</v>
      </c>
      <c r="G213" s="1" t="s">
        <v>39</v>
      </c>
    </row>
    <row r="214" spans="1:7">
      <c r="A214" s="1" t="s">
        <v>6</v>
      </c>
      <c r="B214" s="1" t="s">
        <v>869</v>
      </c>
      <c r="C214" s="1" t="s">
        <v>7</v>
      </c>
      <c r="D214" s="1" t="s">
        <v>8</v>
      </c>
      <c r="E214" s="1" t="s">
        <v>589</v>
      </c>
      <c r="F214" s="1" t="s">
        <v>11</v>
      </c>
      <c r="G214" s="1" t="s">
        <v>12</v>
      </c>
    </row>
    <row r="215" spans="1:7">
      <c r="A215" s="1" t="s">
        <v>871</v>
      </c>
      <c r="B215" s="1" t="s">
        <v>870</v>
      </c>
      <c r="C215" s="1" t="s">
        <v>7</v>
      </c>
      <c r="D215" s="1" t="s">
        <v>42</v>
      </c>
      <c r="E215" s="1" t="s">
        <v>246</v>
      </c>
      <c r="F215" s="1" t="s">
        <v>10</v>
      </c>
      <c r="G215" s="1" t="s">
        <v>12</v>
      </c>
    </row>
    <row r="216" spans="1:7">
      <c r="A216" s="1" t="s">
        <v>332</v>
      </c>
      <c r="B216" s="1" t="s">
        <v>872</v>
      </c>
      <c r="C216" s="1" t="s">
        <v>7</v>
      </c>
      <c r="D216" s="1" t="s">
        <v>42</v>
      </c>
      <c r="E216" s="1" t="s">
        <v>585</v>
      </c>
      <c r="F216" s="1" t="s">
        <v>333</v>
      </c>
      <c r="G216" s="1" t="s">
        <v>12</v>
      </c>
    </row>
    <row r="217" spans="1:7">
      <c r="A217" s="1" t="s">
        <v>178</v>
      </c>
      <c r="B217" s="1" t="s">
        <v>180</v>
      </c>
      <c r="C217" s="1" t="s">
        <v>7</v>
      </c>
      <c r="D217" s="1" t="s">
        <v>142</v>
      </c>
      <c r="E217" s="1" t="s">
        <v>176</v>
      </c>
      <c r="F217" s="1" t="s">
        <v>179</v>
      </c>
      <c r="G217" s="1" t="s">
        <v>12</v>
      </c>
    </row>
    <row r="218" spans="1:7">
      <c r="A218" s="1" t="s">
        <v>175</v>
      </c>
      <c r="B218" s="1" t="s">
        <v>873</v>
      </c>
      <c r="C218" s="1" t="s">
        <v>7</v>
      </c>
      <c r="D218" s="1" t="s">
        <v>140</v>
      </c>
      <c r="E218" s="1" t="s">
        <v>176</v>
      </c>
      <c r="F218" s="1" t="s">
        <v>177</v>
      </c>
      <c r="G218" s="1" t="s">
        <v>12</v>
      </c>
    </row>
    <row r="219" spans="1:7">
      <c r="A219" s="1" t="s">
        <v>425</v>
      </c>
      <c r="B219" s="1" t="s">
        <v>874</v>
      </c>
      <c r="C219" s="1" t="s">
        <v>7</v>
      </c>
      <c r="D219" s="1" t="s">
        <v>14</v>
      </c>
      <c r="E219" s="1" t="s">
        <v>426</v>
      </c>
      <c r="F219" s="1" t="s">
        <v>10</v>
      </c>
      <c r="G219" s="1" t="s">
        <v>12</v>
      </c>
    </row>
    <row r="220" spans="1:7">
      <c r="A220" s="1" t="s">
        <v>147</v>
      </c>
      <c r="B220" s="1" t="s">
        <v>875</v>
      </c>
      <c r="C220" s="1" t="s">
        <v>7</v>
      </c>
      <c r="D220" s="1" t="s">
        <v>142</v>
      </c>
      <c r="E220" s="1" t="s">
        <v>148</v>
      </c>
      <c r="F220" s="1" t="s">
        <v>10</v>
      </c>
      <c r="G220" s="1" t="s">
        <v>39</v>
      </c>
    </row>
    <row r="221" spans="1:7">
      <c r="A221" s="1" t="s">
        <v>877</v>
      </c>
      <c r="B221" s="1" t="s">
        <v>876</v>
      </c>
      <c r="C221" s="1" t="s">
        <v>7</v>
      </c>
      <c r="D221" s="1" t="s">
        <v>411</v>
      </c>
      <c r="E221" s="1" t="s">
        <v>43</v>
      </c>
      <c r="G221" s="1" t="s">
        <v>12</v>
      </c>
    </row>
    <row r="222" spans="1:7">
      <c r="A222" s="1" t="s">
        <v>137</v>
      </c>
      <c r="B222" s="1" t="s">
        <v>878</v>
      </c>
      <c r="C222" s="1" t="s">
        <v>7</v>
      </c>
      <c r="D222" s="1" t="s">
        <v>14</v>
      </c>
      <c r="E222" s="1" t="s">
        <v>138</v>
      </c>
      <c r="F222" s="1">
        <v>13380025552</v>
      </c>
      <c r="G222" s="1" t="s">
        <v>12</v>
      </c>
    </row>
    <row r="223" spans="1:7">
      <c r="A223" s="1" t="s">
        <v>422</v>
      </c>
      <c r="B223" s="1" t="s">
        <v>879</v>
      </c>
      <c r="C223" s="1" t="s">
        <v>7</v>
      </c>
      <c r="D223" s="1" t="s">
        <v>14</v>
      </c>
      <c r="E223" s="1" t="s">
        <v>423</v>
      </c>
      <c r="F223" s="1" t="s">
        <v>424</v>
      </c>
      <c r="G223" s="1" t="s">
        <v>12</v>
      </c>
    </row>
    <row r="224" spans="1:7">
      <c r="A224" s="1" t="s">
        <v>881</v>
      </c>
      <c r="B224" s="1" t="s">
        <v>880</v>
      </c>
      <c r="C224" s="1" t="s">
        <v>7</v>
      </c>
      <c r="D224" s="1" t="s">
        <v>14</v>
      </c>
      <c r="E224" s="1" t="s">
        <v>40</v>
      </c>
      <c r="F224" s="1" t="s">
        <v>10</v>
      </c>
      <c r="G224" s="1" t="s">
        <v>12</v>
      </c>
    </row>
    <row r="225" spans="1:7">
      <c r="A225" s="1" t="s">
        <v>419</v>
      </c>
      <c r="B225" s="1" t="s">
        <v>882</v>
      </c>
      <c r="C225" s="1" t="s">
        <v>7</v>
      </c>
      <c r="D225" s="1" t="s">
        <v>571</v>
      </c>
      <c r="E225" s="1" t="s">
        <v>420</v>
      </c>
      <c r="F225" s="1" t="s">
        <v>421</v>
      </c>
      <c r="G225" s="1" t="s">
        <v>12</v>
      </c>
    </row>
    <row r="226" spans="1:7">
      <c r="A226" s="1" t="s">
        <v>884</v>
      </c>
      <c r="B226" s="1" t="s">
        <v>883</v>
      </c>
      <c r="C226" s="1" t="s">
        <v>7</v>
      </c>
      <c r="D226" s="1" t="s">
        <v>14</v>
      </c>
      <c r="E226" s="1" t="s">
        <v>13</v>
      </c>
      <c r="F226" s="1" t="s">
        <v>10</v>
      </c>
      <c r="G226" s="1" t="s">
        <v>12</v>
      </c>
    </row>
    <row r="227" spans="1:7">
      <c r="A227" s="1" t="s">
        <v>432</v>
      </c>
      <c r="B227" s="1" t="s">
        <v>885</v>
      </c>
      <c r="C227" s="1" t="s">
        <v>7</v>
      </c>
      <c r="D227" s="1" t="s">
        <v>14</v>
      </c>
      <c r="E227" s="1" t="s">
        <v>433</v>
      </c>
      <c r="F227" s="1" t="s">
        <v>10</v>
      </c>
      <c r="G227" s="1" t="s">
        <v>12</v>
      </c>
    </row>
    <row r="228" spans="1:7">
      <c r="A228" s="1" t="s">
        <v>887</v>
      </c>
      <c r="B228" s="1" t="s">
        <v>886</v>
      </c>
      <c r="C228" s="1" t="s">
        <v>7</v>
      </c>
      <c r="D228" s="1" t="s">
        <v>411</v>
      </c>
      <c r="E228" s="1" t="s">
        <v>246</v>
      </c>
      <c r="F228" s="1">
        <v>13769472292</v>
      </c>
      <c r="G228" s="1" t="s">
        <v>12</v>
      </c>
    </row>
    <row r="229" spans="1:7">
      <c r="A229" s="1" t="s">
        <v>253</v>
      </c>
      <c r="B229" s="1" t="s">
        <v>888</v>
      </c>
      <c r="C229" s="1" t="s">
        <v>7</v>
      </c>
      <c r="D229" s="1" t="s">
        <v>571</v>
      </c>
      <c r="E229" s="1" t="s">
        <v>254</v>
      </c>
      <c r="F229" s="1" t="s">
        <v>10</v>
      </c>
      <c r="G229" s="1" t="s">
        <v>12</v>
      </c>
    </row>
    <row r="230" spans="1:7">
      <c r="A230" s="1" t="s">
        <v>214</v>
      </c>
      <c r="B230" s="1" t="s">
        <v>889</v>
      </c>
      <c r="C230" s="1" t="s">
        <v>7</v>
      </c>
      <c r="D230" s="1" t="s">
        <v>411</v>
      </c>
      <c r="E230" s="1" t="s">
        <v>211</v>
      </c>
      <c r="F230" s="1">
        <v>13622869883</v>
      </c>
      <c r="G230" s="1" t="s">
        <v>39</v>
      </c>
    </row>
    <row r="231" spans="1:7">
      <c r="A231" s="1" t="s">
        <v>107</v>
      </c>
      <c r="B231" s="1" t="s">
        <v>890</v>
      </c>
      <c r="C231" s="1" t="s">
        <v>7</v>
      </c>
      <c r="D231" s="1" t="s">
        <v>14</v>
      </c>
      <c r="E231" s="1" t="s">
        <v>108</v>
      </c>
      <c r="F231" s="1">
        <v>15918598188</v>
      </c>
      <c r="G231" s="1" t="s">
        <v>39</v>
      </c>
    </row>
    <row r="232" spans="1:7">
      <c r="A232" s="1" t="s">
        <v>112</v>
      </c>
      <c r="B232" s="1" t="s">
        <v>891</v>
      </c>
      <c r="C232" s="1" t="s">
        <v>7</v>
      </c>
      <c r="D232" s="1" t="s">
        <v>14</v>
      </c>
      <c r="E232" s="1" t="s">
        <v>14</v>
      </c>
      <c r="F232" s="1" t="s">
        <v>113</v>
      </c>
      <c r="G232" s="1" t="s">
        <v>39</v>
      </c>
    </row>
    <row r="233" spans="1:7">
      <c r="A233" s="1" t="s">
        <v>893</v>
      </c>
      <c r="B233" s="1" t="s">
        <v>892</v>
      </c>
      <c r="C233" s="1" t="s">
        <v>7</v>
      </c>
      <c r="D233" s="1" t="s">
        <v>520</v>
      </c>
      <c r="E233" s="1" t="s">
        <v>663</v>
      </c>
      <c r="F233" s="1">
        <v>13902203144</v>
      </c>
      <c r="G233" s="1" t="s">
        <v>12</v>
      </c>
    </row>
    <row r="234" spans="1:7">
      <c r="A234" s="1" t="s">
        <v>444</v>
      </c>
      <c r="B234" s="1" t="s">
        <v>894</v>
      </c>
      <c r="C234" s="1" t="s">
        <v>7</v>
      </c>
      <c r="D234" s="1" t="s">
        <v>31</v>
      </c>
      <c r="E234" s="1" t="s">
        <v>445</v>
      </c>
      <c r="F234" s="1">
        <v>19866566882</v>
      </c>
      <c r="G234" s="1" t="s">
        <v>12</v>
      </c>
    </row>
    <row r="235" spans="1:7">
      <c r="A235" s="1" t="s">
        <v>446</v>
      </c>
      <c r="B235" s="1" t="s">
        <v>895</v>
      </c>
      <c r="C235" s="1" t="s">
        <v>7</v>
      </c>
      <c r="D235" s="1" t="s">
        <v>14</v>
      </c>
      <c r="E235" s="1" t="s">
        <v>447</v>
      </c>
      <c r="F235" s="1">
        <v>15523006770</v>
      </c>
      <c r="G235" s="1" t="s">
        <v>12</v>
      </c>
    </row>
    <row r="236" spans="1:7">
      <c r="A236" s="1" t="s">
        <v>441</v>
      </c>
      <c r="B236" s="1" t="s">
        <v>896</v>
      </c>
      <c r="C236" s="1" t="s">
        <v>7</v>
      </c>
      <c r="D236" s="1" t="s">
        <v>31</v>
      </c>
      <c r="E236" s="1" t="s">
        <v>439</v>
      </c>
      <c r="F236" s="1">
        <v>17875191037</v>
      </c>
      <c r="G236" s="1" t="s">
        <v>12</v>
      </c>
    </row>
    <row r="237" spans="1:7">
      <c r="A237" s="1" t="s">
        <v>434</v>
      </c>
      <c r="B237" s="1" t="s">
        <v>897</v>
      </c>
      <c r="C237" s="1" t="s">
        <v>7</v>
      </c>
      <c r="D237" s="1" t="s">
        <v>411</v>
      </c>
      <c r="E237" s="1" t="s">
        <v>305</v>
      </c>
      <c r="G237" s="1" t="s">
        <v>12</v>
      </c>
    </row>
    <row r="238" spans="1:7">
      <c r="A238" s="1" t="s">
        <v>449</v>
      </c>
      <c r="B238" s="1" t="s">
        <v>898</v>
      </c>
      <c r="C238" s="1" t="s">
        <v>21</v>
      </c>
      <c r="D238" s="1" t="s">
        <v>411</v>
      </c>
      <c r="E238" s="1" t="s">
        <v>211</v>
      </c>
      <c r="G238" s="1" t="s">
        <v>12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2022-05-20T04:00:02Z</cp:lastPrinted>
  <dcterms:created xsi:type="dcterms:W3CDTF">2022-05-20T02:36:33Z</dcterms:created>
  <dcterms:modified xsi:type="dcterms:W3CDTF">2022-05-20T04:00:05Z</dcterms:modified>
</cp:coreProperties>
</file>